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8.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12.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omments13.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omments14.xml" ContentType="application/vnd.openxmlformats-officedocument.spreadsheetml.comments+xml"/>
  <Override PartName="/xl/drawings/drawing38.xml" ContentType="application/vnd.openxmlformats-officedocument.drawing+xml"/>
  <Override PartName="/xl/comments15.xml" ContentType="application/vnd.openxmlformats-officedocument.spreadsheetml.comments+xml"/>
  <Override PartName="/xl/drawings/drawing39.xml" ContentType="application/vnd.openxmlformats-officedocument.drawing+xml"/>
  <Override PartName="/xl/comments16.xml" ContentType="application/vnd.openxmlformats-officedocument.spreadsheetml.comments+xml"/>
  <Override PartName="/xl/drawings/drawing40.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drawings/drawing41.xml" ContentType="application/vnd.openxmlformats-officedocument.drawing+xml"/>
  <Override PartName="/xl/comments19.xml" ContentType="application/vnd.openxmlformats-officedocument.spreadsheetml.comments+xml"/>
  <Override PartName="/xl/comments20.xml" ContentType="application/vnd.openxmlformats-officedocument.spreadsheetml.comments+xml"/>
  <Override PartName="/xl/drawings/drawing42.xml" ContentType="application/vnd.openxmlformats-officedocument.drawing+xml"/>
  <Override PartName="/xl/comments21.xml" ContentType="application/vnd.openxmlformats-officedocument.spreadsheetml.comments+xml"/>
  <Override PartName="/xl/drawings/drawing4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Override PartName="/xl/threadedComments/threadedComment12.xml" ContentType="application/vnd.ms-excel.threadedcomments+xml"/>
  <Override PartName="/xl/threadedComments/threadedComment13.xml" ContentType="application/vnd.ms-excel.threadedcomments+xml"/>
  <Override PartName="/xl/threadedComments/threadedComment14.xml" ContentType="application/vnd.ms-excel.threadedcomments+xml"/>
  <Override PartName="/xl/threadedComments/threadedComment15.xml" ContentType="application/vnd.ms-excel.threadedcomments+xml"/>
  <Override PartName="/xl/threadedComments/threadedComment16.xml" ContentType="application/vnd.ms-excel.threadedcomments+xml"/>
  <Override PartName="/xl/threadedComments/threadedComment17.xml" ContentType="application/vnd.ms-excel.threadedcomments+xml"/>
  <Override PartName="/xl/threadedComments/threadedComment18.xml" ContentType="application/vnd.ms-excel.threadedcomments+xml"/>
  <Override PartName="/xl/threadedComments/threadedComment19.xml" ContentType="application/vnd.ms-excel.threadedcomments+xml"/>
  <Override PartName="/xl/threadedComments/threadedComment20.xml" ContentType="application/vnd.ms-excel.threadedcomments+xml"/>
  <Override PartName="/xl/threadedComments/threadedComment2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Active\D-C\000-Campus_Gen\2018-AiM#_000_YellowBookMaterials\2-Design\06-Phases\20210305\"/>
    </mc:Choice>
  </mc:AlternateContent>
  <bookViews>
    <workbookView xWindow="0" yWindow="0" windowWidth="10944" windowHeight="8484" firstSheet="5" activeTab="5"/>
  </bookViews>
  <sheets>
    <sheet name="GT Index" sheetId="125" r:id="rId1"/>
    <sheet name="Resources" sheetId="124" r:id="rId2"/>
    <sheet name="Precautionary List Index" sheetId="126" r:id="rId3"/>
    <sheet name="EC3 Explanation" sheetId="123" r:id="rId4"/>
    <sheet name="03 30 00 Ranking" sheetId="32" r:id="rId5"/>
    <sheet name="03 30 00 Cast-In-Place Concrete" sheetId="6" r:id="rId6"/>
    <sheet name="03 35 00 Ranking" sheetId="34" r:id="rId7"/>
    <sheet name="03 35 00 Penetrating Liquid Flo" sheetId="7" r:id="rId8"/>
    <sheet name="03 35 43 Ranking" sheetId="33" r:id="rId9"/>
    <sheet name="03 35 43 Polished Concrete Seal" sheetId="10" r:id="rId10"/>
    <sheet name="03 35 43 Polished Concrete Cure" sheetId="97" r:id="rId11"/>
    <sheet name="BOD -Div 4 Masonry " sheetId="48" r:id="rId12"/>
    <sheet name="BOD - Div 5 Metals" sheetId="45" r:id="rId13"/>
    <sheet name="BOD - Div 6 Wood, Plastic, Misc" sheetId="49" r:id="rId14"/>
    <sheet name="06 10 53 Ranking" sheetId="35" r:id="rId15"/>
    <sheet name="06 10 53 Misc. R.C. Composites" sheetId="11" r:id="rId16"/>
    <sheet name="06 16 00 Ranking" sheetId="36" r:id="rId17"/>
    <sheet name="06 16 00 Sheathing" sheetId="20" r:id="rId18"/>
    <sheet name="06 20 23 Ranking" sheetId="44" r:id="rId19"/>
    <sheet name="06 20 23 Int Finish Carpentry" sheetId="21" r:id="rId20"/>
    <sheet name="06 40 00 Ranking" sheetId="37" r:id="rId21"/>
    <sheet name="06 40 00 Woodwork Veneer" sheetId="22" r:id="rId22"/>
    <sheet name="06 64 00 Ranking" sheetId="38" r:id="rId23"/>
    <sheet name="06 40 00 Woodwork Plastic Lamin" sheetId="23" r:id="rId24"/>
    <sheet name="06 40 00 Woodwork Solid Surface" sheetId="24" r:id="rId25"/>
    <sheet name="06 64 00 Plastic P. Ranking" sheetId="98" r:id="rId26"/>
    <sheet name="06 64 00 Plastic Panels " sheetId="16" r:id="rId27"/>
    <sheet name="BOD - Div 7 Thermal " sheetId="54" r:id="rId28"/>
    <sheet name="07 14 13 Ranking " sheetId="99" r:id="rId29"/>
    <sheet name="07 14 13 Hot Fluid Applied Rubb" sheetId="53" r:id="rId30"/>
    <sheet name="07 21 00 Ranking" sheetId="102" r:id="rId31"/>
    <sheet name="07 21 00 Building Insulation" sheetId="17" r:id="rId32"/>
    <sheet name="07 81 00 Ranking" sheetId="100" r:id="rId33"/>
    <sheet name="07 81 00 Applied Fireproofing " sheetId="55" r:id="rId34"/>
    <sheet name="07 92 00 Ranking" sheetId="101" r:id="rId35"/>
    <sheet name="07 92 00 Joint Sealants" sheetId="56" r:id="rId36"/>
    <sheet name="BOD - Div 8 Openings" sheetId="75" r:id="rId37"/>
    <sheet name="08 14 16 Ranking" sheetId="103" r:id="rId38"/>
    <sheet name="08 14 16 Flush Wood Doors" sheetId="57" r:id="rId39"/>
    <sheet name="08 14 33 Ranking" sheetId="104" r:id="rId40"/>
    <sheet name="08 14 33 Stile &amp; Rail Doors" sheetId="58" r:id="rId41"/>
    <sheet name="08 32 19 Ranking " sheetId="105" r:id="rId42"/>
    <sheet name="08 32 19 Sliding WF Glass Dr" sheetId="59" r:id="rId43"/>
    <sheet name="08 41 13 Ranking" sheetId="39" r:id="rId44"/>
    <sheet name="08 41 13 Aluminum Framed SF" sheetId="27" r:id="rId45"/>
    <sheet name="08 44 13 Ranking" sheetId="41" r:id="rId46"/>
    <sheet name="08 44 13 Glazed Aluminum CW" sheetId="28" r:id="rId47"/>
    <sheet name="08 88 00 Ranking " sheetId="106" r:id="rId48"/>
    <sheet name="08 80 00 Glazing" sheetId="60" r:id="rId49"/>
    <sheet name="BOD - Div 9 Finishes" sheetId="96" r:id="rId50"/>
    <sheet name="09 29 00 Ranking" sheetId="42" r:id="rId51"/>
    <sheet name="09 29 00 Gypsum Board" sheetId="29" r:id="rId52"/>
    <sheet name="09 29 00 Backer Ranking " sheetId="43" r:id="rId53"/>
    <sheet name="09 29 00 Cementitious Backer" sheetId="30" r:id="rId54"/>
    <sheet name="09 29 00 Ranking " sheetId="40" r:id="rId55"/>
    <sheet name="09 29 00 Paper-Face Type X Gyp" sheetId="31" r:id="rId56"/>
    <sheet name="09 30 00 Ranking" sheetId="107" r:id="rId57"/>
    <sheet name="09 30 00 Tiling" sheetId="61" r:id="rId58"/>
    <sheet name="09 51 00 Ranking" sheetId="3" r:id="rId59"/>
    <sheet name="09 51 13 Acoustical Panel Clg" sheetId="12" r:id="rId60"/>
    <sheet name="09 51 33 Metal Panel Ceilings" sheetId="62" r:id="rId61"/>
    <sheet name="09 65 00 Ranking" sheetId="109" r:id="rId62"/>
    <sheet name="09 65 00 Resilient Floor - Tile" sheetId="95" r:id="rId63"/>
    <sheet name="09 65 00 Resilient Floor -Sheet" sheetId="94" r:id="rId64"/>
    <sheet name="09 65 43 Ranking" sheetId="110" r:id="rId65"/>
    <sheet name="09 65 43 Linoleum Flooring " sheetId="63" r:id="rId66"/>
    <sheet name="09 68 13 Ranking" sheetId="5" r:id="rId67"/>
    <sheet name="09 68 13 Tile Carpeting " sheetId="8" r:id="rId68"/>
    <sheet name="09 68 16 Sheet Carpeting" sheetId="64" r:id="rId69"/>
    <sheet name="09 77 23 Ranking" sheetId="111" r:id="rId70"/>
    <sheet name="09 77 23 Fabric Wall Panel" sheetId="65" r:id="rId71"/>
    <sheet name="09 90 00 Ranking" sheetId="14" r:id="rId72"/>
    <sheet name="09 90 00 Paints and Coatings" sheetId="13" r:id="rId73"/>
    <sheet name="BOD Div 10 - Specialties" sheetId="50" r:id="rId74"/>
    <sheet name="BOD Div 12 Specialties" sheetId="51" r:id="rId75"/>
    <sheet name="12 24 13 Ranking" sheetId="108" r:id="rId76"/>
    <sheet name="12 24 13 Roller Window Shades" sheetId="15" r:id="rId77"/>
    <sheet name="12 36 00 Ranking" sheetId="112" r:id="rId78"/>
    <sheet name="Acoustic - Draft" sheetId="1" state="hidden" r:id="rId79"/>
    <sheet name="Tile Carpeting - Draft" sheetId="2" state="hidden" r:id="rId80"/>
    <sheet name="12 36 00 Countertops - Quartz" sheetId="18" r:id="rId81"/>
    <sheet name="12 36 40 Countertops - Stone" sheetId="19" r:id="rId82"/>
    <sheet name="22 00 00 Ranking" sheetId="116" r:id="rId83"/>
    <sheet name="22 10 00 Plumbing Piping" sheetId="117" r:id="rId84"/>
    <sheet name="23 00 00 HVAC" sheetId="119" r:id="rId85"/>
    <sheet name="23 30 00 HVAC Distribution Duct" sheetId="120" r:id="rId86"/>
    <sheet name="26 00 00 Electrical" sheetId="121" r:id="rId87"/>
    <sheet name="26 00 00  Electrical" sheetId="122" r:id="rId88"/>
  </sheets>
  <definedNames>
    <definedName name="_xlnm._FilterDatabase" localSheetId="17" hidden="1">'06 16 00 Sheathing'!$A$2:$O$2</definedName>
    <definedName name="_xlnm._FilterDatabase" localSheetId="26" hidden="1">'06 64 00 Plastic Panels '!$A$2:$P$40</definedName>
    <definedName name="_xlnm._FilterDatabase" localSheetId="31" hidden="1">'07 21 00 Building Insulation'!$A$2:$Q$46</definedName>
    <definedName name="_xlnm._FilterDatabase" localSheetId="59" hidden="1">'09 51 13 Acoustical Panel Clg'!$A$2:$Q$40</definedName>
    <definedName name="_xlnm._FilterDatabase" localSheetId="67" hidden="1">'09 68 13 Tile Carpeting '!$A$2:$R$38</definedName>
    <definedName name="_xlnm._FilterDatabase" localSheetId="72" hidden="1">'09 90 00 Paints and Coatings'!$A$2:$R$42</definedName>
    <definedName name="_xlnm._FilterDatabase" localSheetId="76" hidden="1">'12 24 13 Roller Window Shades'!$A$2:$P$45</definedName>
    <definedName name="_xlnm._FilterDatabase" localSheetId="80" hidden="1">'12 36 00 Countertops - Quartz'!$A$2:$P$43</definedName>
    <definedName name="_xlnm._FilterDatabase" localSheetId="81" hidden="1">'12 36 40 Countertops - Stone'!$A$2:$P$44</definedName>
    <definedName name="_xlnm._FilterDatabase" localSheetId="83" hidden="1">'22 10 00 Plumbing Piping'!$A$2:$M$51</definedName>
    <definedName name="_xlnm._FilterDatabase" localSheetId="85" hidden="1">'23 30 00 HVAC Distribution Duct'!$A$2:$N$45</definedName>
    <definedName name="_xlnm._FilterDatabase" localSheetId="87" hidden="1">'26 00 00  Electrical'!$A$2:$P$30</definedName>
    <definedName name="_xlnm._FilterDatabase" localSheetId="78" hidden="1">'Acoustic - Draft'!$1:$1048576</definedName>
    <definedName name="_xlnm._FilterDatabase" localSheetId="12" hidden="1">'BOD - Div 5 Metals'!$A$2:$R$35</definedName>
    <definedName name="_xlnm._FilterDatabase" localSheetId="13" hidden="1">'BOD - Div 6 Wood, Plastic, Misc'!$A$2:$Q$51</definedName>
    <definedName name="_xlnm._FilterDatabase" localSheetId="36" hidden="1">'BOD - Div 8 Openings'!$A$2:$R$39</definedName>
    <definedName name="_xlnm._FilterDatabase" localSheetId="49" hidden="1">'BOD - Div 9 Finishes'!$A$2:$R$47</definedName>
    <definedName name="_xlnm._FilterDatabase" localSheetId="73" hidden="1">'BOD Div 10 - Specialties'!$A$2:$R$37</definedName>
    <definedName name="_xlnm._FilterDatabase" localSheetId="74" hidden="1">'BOD Div 12 Specialties'!$A$2:$R$37</definedName>
    <definedName name="_xlnm._FilterDatabase" localSheetId="11" hidden="1">'BOD -Div 4 Masonry '!$A$2:$R$40</definedName>
    <definedName name="_xlnm._FilterDatabase" localSheetId="79" hidden="1">'Tile Carpeting - Draft'!$A$1:$S$10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tc={048BC61D-6450-4FD4-A913-51123367EB7C}</author>
  </authors>
  <commentList>
    <comment ref="A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Mary I created a cheat-sheet for Gary and I to help Gary and I to wrap our heads around the structure and full scope of the documentation.  I hope you don't mind if I drop it here for our reference.</t>
        </r>
      </text>
    </comment>
  </commentList>
</comments>
</file>

<file path=xl/comments10.xml><?xml version="1.0" encoding="utf-8"?>
<comments xmlns="http://schemas.openxmlformats.org/spreadsheetml/2006/main">
  <authors>
    <author>tc={A1E5AC6F-C862-4352-99C5-A0E069C9EF70}</author>
  </authors>
  <commentList>
    <comment ref="B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Home Free content in yellow block to be added to updated criteria.</t>
        </r>
      </text>
    </comment>
  </commentList>
</comments>
</file>

<file path=xl/comments11.xml><?xml version="1.0" encoding="utf-8"?>
<comments xmlns="http://schemas.openxmlformats.org/spreadsheetml/2006/main">
  <authors>
    <author>tc={0501B62C-8320-48C7-B5EB-0066F7151782}</author>
  </authors>
  <commentList>
    <comment ref="C3"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08 41 33, Am I reading this wrong or is there both a BOD and a GBB section for this?
</t>
        </r>
      </text>
    </comment>
  </commentList>
</comments>
</file>

<file path=xl/comments12.xml><?xml version="1.0" encoding="utf-8"?>
<comments xmlns="http://schemas.openxmlformats.org/spreadsheetml/2006/main">
  <authors>
    <author>tc={EDE22D8B-B1B7-4371-894A-7C293ECEED8C}</author>
  </authors>
  <commentList>
    <comment ref="A7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Is this 09 67 43 or 09 65 43</t>
        </r>
      </text>
    </comment>
  </commentList>
</comments>
</file>

<file path=xl/comments13.xml><?xml version="1.0" encoding="utf-8"?>
<comments xmlns="http://schemas.openxmlformats.org/spreadsheetml/2006/main">
  <authors>
    <author>tc={B50B294C-D1DB-45FF-A68A-9E8407A547E1}</author>
  </authors>
  <commentList>
    <comment ref="A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09 65 00?</t>
        </r>
      </text>
    </comment>
  </commentList>
</comments>
</file>

<file path=xl/comments14.xml><?xml version="1.0" encoding="utf-8"?>
<comments xmlns="http://schemas.openxmlformats.org/spreadsheetml/2006/main">
  <authors>
    <author>tc={E42C3F10-7421-499E-B4DE-78488BAD9E96}</author>
    <author>tc={E825FD14-EA4C-44E2-A43A-7305FC4611B5}</author>
  </authors>
  <commentList>
    <comment ref="B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Home Free content in yellow block to be added to updated criteria.</t>
        </r>
      </text>
    </comment>
    <comment ref="B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t>
        </r>
      </text>
    </comment>
  </commentList>
</comments>
</file>

<file path=xl/comments15.xml><?xml version="1.0" encoding="utf-8"?>
<comments xmlns="http://schemas.openxmlformats.org/spreadsheetml/2006/main">
  <authors>
    <author>tc={9786AA90-46DC-4456-969D-960E52820D85}</author>
    <author>tc={837C58DB-00E3-4356-9CF7-5D8B00A55653}</author>
  </authors>
  <commentList>
    <comment ref="B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Home Free content in yellow block to be added to updated criteria.</t>
        </r>
      </text>
    </comment>
    <comment ref="B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t>
        </r>
      </text>
    </comment>
  </commentList>
</comments>
</file>

<file path=xl/comments16.xml><?xml version="1.0" encoding="utf-8"?>
<comments xmlns="http://schemas.openxmlformats.org/spreadsheetml/2006/main">
  <authors>
    <author>tc={128E4741-B4E9-49C5-AB90-FB9BED1F1863}</author>
  </authors>
  <commentList>
    <comment ref="J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@Dickinson, Mary THIS ONE HAS BENZENE CABONR PEROXOIC AND TITANIUM DIOXIDE</t>
        </r>
      </text>
    </comment>
  </commentList>
</comments>
</file>

<file path=xl/comments17.xml><?xml version="1.0" encoding="utf-8"?>
<comments xmlns="http://schemas.openxmlformats.org/spreadsheetml/2006/main">
  <authors>
    <author>tc={58BD6F17-2DCB-4C83-9A2C-FDDED329BCC8}</author>
  </authors>
  <commentList>
    <comment ref="A1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MIssing last two digits</t>
        </r>
      </text>
    </comment>
  </commentList>
</comments>
</file>

<file path=xl/comments18.xml><?xml version="1.0" encoding="utf-8"?>
<comments xmlns="http://schemas.openxmlformats.org/spreadsheetml/2006/main">
  <authors>
    <author>tc={890262E8-2939-46BE-A5A6-3EF6AE3BD915}</author>
  </authors>
  <commentList>
    <comment ref="B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t>
        </r>
      </text>
    </comment>
  </commentList>
</comments>
</file>

<file path=xl/comments19.xml><?xml version="1.0" encoding="utf-8"?>
<comments xmlns="http://schemas.openxmlformats.org/spreadsheetml/2006/main">
  <authors>
    <author>tc={10BAFCFA-EB3E-41B9-AF23-B8CC9B76BC43}</author>
  </authors>
  <commentList>
    <comment ref="B4"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@Dickinson, Mary this CSI division is for Fire Suppression... which is not covered on Sustainable minds, Ecomedes, etc... May need to eliminate this section </t>
        </r>
      </text>
    </comment>
  </commentList>
</comments>
</file>

<file path=xl/comments2.xml><?xml version="1.0" encoding="utf-8"?>
<comments xmlns="http://schemas.openxmlformats.org/spreadsheetml/2006/main">
  <authors>
    <author>tc={40E2D948-5CEB-46AF-B6AC-60D415A9627F}</author>
  </authors>
  <commentList>
    <comment ref="R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Are there any certifications or declarations that expire?  If so, without having to catalog the expirations for every product, can we flag any certifications that should be checked not to be expired?</t>
        </r>
      </text>
    </comment>
  </commentList>
</comments>
</file>

<file path=xl/comments20.xml><?xml version="1.0" encoding="utf-8"?>
<comments xmlns="http://schemas.openxmlformats.org/spreadsheetml/2006/main">
  <authors>
    <author>tc={F205C50C-A59F-4FE3-B52F-BFC4828C0723}</author>
    <author>tc={B2773A99-B095-4752-8D94-7941F93CC1FF}</author>
  </authors>
  <commentList>
    <comment ref="B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@Dickinson, Mary not sure if this should be the same ranking as others?</t>
        </r>
      </text>
    </comment>
    <comment ref="B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t>
        </r>
      </text>
    </comment>
  </commentList>
</comments>
</file>

<file path=xl/comments21.xml><?xml version="1.0" encoding="utf-8"?>
<comments xmlns="http://schemas.openxmlformats.org/spreadsheetml/2006/main">
  <authors>
    <author>tc={8615AE41-2EA9-4025-8E9E-BBBD78B0B44B}</author>
    <author>tc={713F2CED-B7C0-4215-B38C-CECE6B4F946B}</author>
  </authors>
  <commentList>
    <comment ref="B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@Dickinson, Mary not sure if this should be the same ranking as others?</t>
        </r>
      </text>
    </comment>
    <comment ref="B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t>
        </r>
      </text>
    </comment>
  </commentList>
</comments>
</file>

<file path=xl/comments3.xml><?xml version="1.0" encoding="utf-8"?>
<comments xmlns="http://schemas.openxmlformats.org/spreadsheetml/2006/main">
  <authors>
    <author>tc={DC491783-F55F-4A52-B0F3-F045D6CDF6AD}</author>
  </authors>
  <commentList>
    <comment ref="L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@Dickinson, Mary does this make sense or no?</t>
        </r>
      </text>
    </comment>
  </commentList>
</comments>
</file>

<file path=xl/comments4.xml><?xml version="1.0" encoding="utf-8"?>
<comments xmlns="http://schemas.openxmlformats.org/spreadsheetml/2006/main">
  <authors>
    <author>tc={6ED69A71-3EFB-47D5-9333-B912341AE5E3}</author>
  </authors>
  <commentList>
    <comment ref="L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@Dickinson, Mary does this make sense or no?</t>
        </r>
      </text>
    </comment>
  </commentList>
</comments>
</file>

<file path=xl/comments5.xml><?xml version="1.0" encoding="utf-8"?>
<comments xmlns="http://schemas.openxmlformats.org/spreadsheetml/2006/main">
  <authors>
    <author>tc={16606A48-C022-420D-9EA5-B62AE805B214}</author>
  </authors>
  <commentList>
    <comment ref="L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@Dickinson, Mary does this make sense or no?</t>
        </r>
      </text>
    </comment>
  </commentList>
</comments>
</file>

<file path=xl/comments6.xml><?xml version="1.0" encoding="utf-8"?>
<comments xmlns="http://schemas.openxmlformats.org/spreadsheetml/2006/main">
  <authors>
    <author>tc={460FC735-6B35-407B-A2F7-5697F97AC09B}</author>
    <author>tc={5E05853B-4A7E-4C9B-9C21-02BA43EA6A7D}</author>
    <author>tc={132E69F9-CFEC-48DC-B287-C0681348AD79}</author>
  </authors>
  <commentList>
    <comment ref="B3"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Home Free text within highlight block to be added to updated criteria </t>
        </r>
      </text>
    </comment>
    <comment ref="B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t>
        </r>
      </text>
    </comment>
    <comment ref="B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t>
        </r>
      </text>
    </comment>
  </commentList>
</comments>
</file>

<file path=xl/comments7.xml><?xml version="1.0" encoding="utf-8"?>
<comments xmlns="http://schemas.openxmlformats.org/spreadsheetml/2006/main">
  <authors>
    <author>tc={402627D0-8064-4470-BB9A-912FF420689A}</author>
    <author>tc={F209A157-2422-49A3-A7CE-EA53914F62B2}</author>
  </authors>
  <commentList>
    <comment ref="B3"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Home Free text within highlight block to be added to updated criteria </t>
        </r>
      </text>
    </comment>
    <comment ref="B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Updated</t>
        </r>
      </text>
    </comment>
  </commentList>
</comments>
</file>

<file path=xl/comments8.xml><?xml version="1.0" encoding="utf-8"?>
<comments xmlns="http://schemas.openxmlformats.org/spreadsheetml/2006/main">
  <authors>
    <author>tc={653377AE-7CC4-4057-B773-70DC70F432F6}</author>
  </authors>
  <commentList>
    <comment ref="B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Home Free content in yellow block to be added to updated criteria.</t>
        </r>
      </text>
    </comment>
  </commentList>
</comments>
</file>

<file path=xl/comments9.xml><?xml version="1.0" encoding="utf-8"?>
<comments xmlns="http://schemas.openxmlformats.org/spreadsheetml/2006/main">
  <authors>
    <author>tc={D61C264A-4EEA-4A2C-BFF8-914DFB503913}</author>
  </authors>
  <commentList>
    <comment ref="A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@Dickinson, Mary this says BEST in the Matrix</t>
        </r>
      </text>
    </comment>
  </commentList>
</comments>
</file>

<file path=xl/sharedStrings.xml><?xml version="1.0" encoding="utf-8"?>
<sst xmlns="http://schemas.openxmlformats.org/spreadsheetml/2006/main" count="7759" uniqueCount="2397">
  <si>
    <t>ar</t>
  </si>
  <si>
    <t xml:space="preserve">Concrete </t>
  </si>
  <si>
    <t>YB Section</t>
  </si>
  <si>
    <t>03 30 00</t>
  </si>
  <si>
    <t>Cast in place Concrete</t>
  </si>
  <si>
    <t>GBB Definitions</t>
  </si>
  <si>
    <t>Cast-in-Place Concrete (Ready Mix)</t>
  </si>
  <si>
    <t>GBB Examples</t>
  </si>
  <si>
    <t>Cast-in-Place Concrete - Supplemental Cememntitious Material</t>
  </si>
  <si>
    <t>Cast-in-Place Concrete - Clear, Waterborne, Membrane-Forming Curing Compouns</t>
  </si>
  <si>
    <t>03 35 00</t>
  </si>
  <si>
    <t>Penetrating Liquid Floor Hardner and Sealer</t>
  </si>
  <si>
    <t>03 35 43</t>
  </si>
  <si>
    <t>Polished Concrete Finish-Sealer &amp; Curing</t>
  </si>
  <si>
    <t>Polished Concrete Finish-Sealer</t>
  </si>
  <si>
    <t>Polished Concrete Finish-Scuring</t>
  </si>
  <si>
    <t>04 00 00</t>
  </si>
  <si>
    <t xml:space="preserve">Masonry </t>
  </si>
  <si>
    <t>04 05 13</t>
  </si>
  <si>
    <t xml:space="preserve">Masonry Mortaring </t>
  </si>
  <si>
    <t>BOD Div.4</t>
  </si>
  <si>
    <t>04 05 16</t>
  </si>
  <si>
    <t>Masonry Grouting</t>
  </si>
  <si>
    <t>04 22 00</t>
  </si>
  <si>
    <t>Concrete Masonry Unit</t>
  </si>
  <si>
    <t>05 00 00</t>
  </si>
  <si>
    <t>Metals</t>
  </si>
  <si>
    <t xml:space="preserve">YB Section </t>
  </si>
  <si>
    <t>05 30 00</t>
  </si>
  <si>
    <t>Steel Floor Decking</t>
  </si>
  <si>
    <t>BOD Div.5</t>
  </si>
  <si>
    <t xml:space="preserve">Steel Roof Decking </t>
  </si>
  <si>
    <t>05 50 00</t>
  </si>
  <si>
    <t>Metal Fabrication</t>
  </si>
  <si>
    <t>06 10 00</t>
  </si>
  <si>
    <t>Rough Carpentry</t>
  </si>
  <si>
    <t>06 10 53</t>
  </si>
  <si>
    <t>Misc Rough Carpentry Nails</t>
  </si>
  <si>
    <t>BOD Div. 6</t>
  </si>
  <si>
    <t>Misc.R.C. Preservative Press. Treatment</t>
  </si>
  <si>
    <t>BOD DIV.6</t>
  </si>
  <si>
    <t>Misc.R.C. Composites</t>
  </si>
  <si>
    <t xml:space="preserve">Misc.Rough Carpentry - Composie Wood </t>
  </si>
  <si>
    <t>06 12 00</t>
  </si>
  <si>
    <t>Structural Insulated Panel -OSB/MDF</t>
  </si>
  <si>
    <t>06 15 00</t>
  </si>
  <si>
    <t>Factory Treated Decking Board</t>
  </si>
  <si>
    <t>Glue Laminated Structural Wood Decking</t>
  </si>
  <si>
    <t xml:space="preserve">06 16 00 </t>
  </si>
  <si>
    <t>Sheathing</t>
  </si>
  <si>
    <t>06 18 00</t>
  </si>
  <si>
    <t>Glue Laminated Construction</t>
  </si>
  <si>
    <t xml:space="preserve">BOD Div. 6 </t>
  </si>
  <si>
    <t>06 20 23</t>
  </si>
  <si>
    <t>Int Finish Carpentry</t>
  </si>
  <si>
    <t>06 40 00</t>
  </si>
  <si>
    <t>Architectural Woodwork</t>
  </si>
  <si>
    <t>Woodwork Veneer</t>
  </si>
  <si>
    <t>Woodwork Plastic Laminate &amp; Solid Surface</t>
  </si>
  <si>
    <t>Woodwork Plastic Laminate</t>
  </si>
  <si>
    <t>Woodwork Solid Surafce</t>
  </si>
  <si>
    <t>06 64 00</t>
  </si>
  <si>
    <t>Plastic Panels</t>
  </si>
  <si>
    <t>07 10 00</t>
  </si>
  <si>
    <t>Damproofing and Water Proofing</t>
  </si>
  <si>
    <t>07 14 00</t>
  </si>
  <si>
    <t>Fluid-Applied Waterproofing</t>
  </si>
  <si>
    <t>BOD Div 7</t>
  </si>
  <si>
    <t>07 14 13</t>
  </si>
  <si>
    <t>Hot Fluid Applied Rubberized Asphalt Waterproofing</t>
  </si>
  <si>
    <t>07 21 00</t>
  </si>
  <si>
    <t>Thermal Insulation</t>
  </si>
  <si>
    <t xml:space="preserve">07 21 00 </t>
  </si>
  <si>
    <t>Building Insulation - Blown</t>
  </si>
  <si>
    <t>Building Insulation - Board</t>
  </si>
  <si>
    <t>Building Insulation - Blanket</t>
  </si>
  <si>
    <t>07 27 00</t>
  </si>
  <si>
    <t>Firestopping</t>
  </si>
  <si>
    <t>07 42 13</t>
  </si>
  <si>
    <t>Metal Wall Panels</t>
  </si>
  <si>
    <t>07 42 43</t>
  </si>
  <si>
    <t>Composite Metal Wall Panels</t>
  </si>
  <si>
    <t>07  50 00</t>
  </si>
  <si>
    <t>Membrane Roofing &amp; Flashing</t>
  </si>
  <si>
    <t>07 52 16</t>
  </si>
  <si>
    <t>Modified Bituminous Roofing Membrane</t>
  </si>
  <si>
    <t xml:space="preserve">07 54 23 </t>
  </si>
  <si>
    <t>TPO Roofing</t>
  </si>
  <si>
    <t>07 56 00</t>
  </si>
  <si>
    <t>Fluid-Applied Roofing</t>
  </si>
  <si>
    <t>07 81 00</t>
  </si>
  <si>
    <t>Applied Fireproofing</t>
  </si>
  <si>
    <t>07 84 00</t>
  </si>
  <si>
    <t>07 92 00</t>
  </si>
  <si>
    <t>Joint Sealants</t>
  </si>
  <si>
    <t>08 10 00</t>
  </si>
  <si>
    <t>Doors</t>
  </si>
  <si>
    <t>08 12 16</t>
  </si>
  <si>
    <t>Interior Alumnimum Frame</t>
  </si>
  <si>
    <t>BOD Div 8</t>
  </si>
  <si>
    <t>08 14 16</t>
  </si>
  <si>
    <t>Flush Wood Doors</t>
  </si>
  <si>
    <t>08 14 33</t>
  </si>
  <si>
    <t>Stile &amp; Rail Doors</t>
  </si>
  <si>
    <t>08 32 19</t>
  </si>
  <si>
    <t>Sliding Wood-Framed Glass Doors</t>
  </si>
  <si>
    <t xml:space="preserve">08 41 13 </t>
  </si>
  <si>
    <t>Aluminum Framed Entrances and Storefront</t>
  </si>
  <si>
    <t xml:space="preserve">08 44 13 </t>
  </si>
  <si>
    <t>Glazed Alumium Curtain Walls</t>
  </si>
  <si>
    <t>08 50 00</t>
  </si>
  <si>
    <t>Windows</t>
  </si>
  <si>
    <t xml:space="preserve">08 70 00 </t>
  </si>
  <si>
    <t>Door Hardware</t>
  </si>
  <si>
    <t>08 88 00</t>
  </si>
  <si>
    <t>Glazing</t>
  </si>
  <si>
    <t xml:space="preserve">09 20 00 </t>
  </si>
  <si>
    <t>Gypsum Board Assemblies</t>
  </si>
  <si>
    <t>09 29 00</t>
  </si>
  <si>
    <t>Gypsum Board</t>
  </si>
  <si>
    <t>Cementitious Backer Board</t>
  </si>
  <si>
    <t>Paper-Face Type X Gypsum</t>
  </si>
  <si>
    <t>09 30 00</t>
  </si>
  <si>
    <t>Tiling</t>
  </si>
  <si>
    <t>09 30 13</t>
  </si>
  <si>
    <t>Latex-Portland Cement Group</t>
  </si>
  <si>
    <t>BOD Div 9</t>
  </si>
  <si>
    <t xml:space="preserve">09 40 00 </t>
  </si>
  <si>
    <t>Ceilings</t>
  </si>
  <si>
    <t>09 51 00</t>
  </si>
  <si>
    <t>Acoustical Panel Ceiling &amp; Metal Panel Ceiling</t>
  </si>
  <si>
    <t xml:space="preserve">09 51 13 </t>
  </si>
  <si>
    <t>Acoustical Panel Ceiling</t>
  </si>
  <si>
    <t>09 51 33</t>
  </si>
  <si>
    <t>Metal Panel Ceilings</t>
  </si>
  <si>
    <t>09 54 23</t>
  </si>
  <si>
    <t>Linear Metal Ceilings</t>
  </si>
  <si>
    <t xml:space="preserve">09 54 26 </t>
  </si>
  <si>
    <t>Suspended Wood Ceilings</t>
  </si>
  <si>
    <t xml:space="preserve">09 54 43 </t>
  </si>
  <si>
    <t>Stretched-Fabric Wall &amp; Ceiling Systems</t>
  </si>
  <si>
    <t xml:space="preserve">09 54 63 </t>
  </si>
  <si>
    <t>Cementitious Wood Fiber Ceilings</t>
  </si>
  <si>
    <t>09 60 00</t>
  </si>
  <si>
    <t>Flooring</t>
  </si>
  <si>
    <t>09 60 11</t>
  </si>
  <si>
    <t>Floor Substrate Prep</t>
  </si>
  <si>
    <t>09 60 16</t>
  </si>
  <si>
    <t>Concrete Floor Ceiling</t>
  </si>
  <si>
    <t>09 63 40</t>
  </si>
  <si>
    <t>Stone Flooring</t>
  </si>
  <si>
    <t>09 64 00</t>
  </si>
  <si>
    <t>Wood Flooring</t>
  </si>
  <si>
    <t>09 64 66</t>
  </si>
  <si>
    <t>Wood Athletic Flooring</t>
  </si>
  <si>
    <t>09 65 00</t>
  </si>
  <si>
    <t>Resilient Flooring</t>
  </si>
  <si>
    <t>Resilient Floor-Tile</t>
  </si>
  <si>
    <t>Resilient Floor - Sheet</t>
  </si>
  <si>
    <t>09 65 13</t>
  </si>
  <si>
    <t>Resilient Base and Accessories</t>
  </si>
  <si>
    <t xml:space="preserve">09 65 36 </t>
  </si>
  <si>
    <t>Static Control Resilient Flooring</t>
  </si>
  <si>
    <t xml:space="preserve">09 65 43 </t>
  </si>
  <si>
    <t xml:space="preserve">Linoleum </t>
  </si>
  <si>
    <t>Linoleum Flooring</t>
  </si>
  <si>
    <t>09 65 43</t>
  </si>
  <si>
    <t>Liquid Linoleum Floor</t>
  </si>
  <si>
    <t>09 65 66</t>
  </si>
  <si>
    <t xml:space="preserve">Resilient Athletic Flooring </t>
  </si>
  <si>
    <t>09 66 23</t>
  </si>
  <si>
    <t>Thin-Set Terrazzo Flooring</t>
  </si>
  <si>
    <t>09 67 23</t>
  </si>
  <si>
    <t>Resinous Flooring</t>
  </si>
  <si>
    <t xml:space="preserve">09 68 13 </t>
  </si>
  <si>
    <t>Carpeting</t>
  </si>
  <si>
    <t>Tile Carpeting</t>
  </si>
  <si>
    <t xml:space="preserve">09 68 16 </t>
  </si>
  <si>
    <t>Sheet Carpeting</t>
  </si>
  <si>
    <t>09 69 00</t>
  </si>
  <si>
    <t>Access Flooring</t>
  </si>
  <si>
    <t>09 77 23</t>
  </si>
  <si>
    <t>Fabric Wall Panel</t>
  </si>
  <si>
    <t>09 84 33</t>
  </si>
  <si>
    <t>Sound Absorbing Wall &amp; Ceiling Unites</t>
  </si>
  <si>
    <t>09 90 00</t>
  </si>
  <si>
    <t>Paints and Coatings</t>
  </si>
  <si>
    <t>Paint and Coatings</t>
  </si>
  <si>
    <t xml:space="preserve">09 96 46 </t>
  </si>
  <si>
    <t>Intumescent Paint</t>
  </si>
  <si>
    <t xml:space="preserve">10 21 13 </t>
  </si>
  <si>
    <t>Toilet Compatments</t>
  </si>
  <si>
    <t>BOD Div 10</t>
  </si>
  <si>
    <t>12 21 13</t>
  </si>
  <si>
    <t>Horizontal Louver Blinds</t>
  </si>
  <si>
    <t>BOD Div 12</t>
  </si>
  <si>
    <t>12 24 13</t>
  </si>
  <si>
    <t>Roller Shades</t>
  </si>
  <si>
    <t>Roller Window Shades</t>
  </si>
  <si>
    <t>12 30 00</t>
  </si>
  <si>
    <t>Laboratory Casework</t>
  </si>
  <si>
    <t>12 36 00</t>
  </si>
  <si>
    <t>Countertops</t>
  </si>
  <si>
    <t>Countertops Quartz</t>
  </si>
  <si>
    <t>12 36 40</t>
  </si>
  <si>
    <t>Countertops Stone</t>
  </si>
  <si>
    <t>12 36 40 Countertops - Stone</t>
  </si>
  <si>
    <t>12 36 61 Simulated Stone Countertops</t>
  </si>
  <si>
    <t>12 36 XX - Countertops Sealers</t>
  </si>
  <si>
    <t>12 48 00</t>
  </si>
  <si>
    <t>Rugs nd Mats</t>
  </si>
  <si>
    <t>22 00 00</t>
  </si>
  <si>
    <t>Plumbing Pipe</t>
  </si>
  <si>
    <t>22 10 00</t>
  </si>
  <si>
    <t>22 11 00 Plumbing Piping</t>
  </si>
  <si>
    <t>22 40 00 Plumbing Fixtures</t>
  </si>
  <si>
    <t>Plumbing Insulation</t>
  </si>
  <si>
    <t>23 00 00</t>
  </si>
  <si>
    <t>HVAC Distribution Duct</t>
  </si>
  <si>
    <t>23 30 00 HVAC Distribution Ductwork</t>
  </si>
  <si>
    <t>23 07 00 HVAC Insulation</t>
  </si>
  <si>
    <t>23 07 00 HVAC Duct Sealans &amp; Glues</t>
  </si>
  <si>
    <t>26 00 00</t>
  </si>
  <si>
    <t>Electrical</t>
  </si>
  <si>
    <t>26 05 00</t>
  </si>
  <si>
    <t>23 05 00 Electrical Conduit</t>
  </si>
  <si>
    <t>23 05 00 Lighting</t>
  </si>
  <si>
    <t>23 05 00 Electrical Boxes</t>
  </si>
  <si>
    <t>23 05 00 Cable Trays</t>
  </si>
  <si>
    <t>23 05 00 Wiring Devices</t>
  </si>
  <si>
    <t>Criteria or program:</t>
  </si>
  <si>
    <t>Link</t>
  </si>
  <si>
    <t>Criteria explanation:</t>
  </si>
  <si>
    <t xml:space="preserve">Emissions: These standards for testing set VOC emission and content thresholds based on various product categories. The certifications complete the prescribed testing method, verifying performance for a product to achieve certification. </t>
  </si>
  <si>
    <t>VOC Emissions &amp; Content Limits</t>
  </si>
  <si>
    <t>The following certifications are compliant with the CDPH Standard Method v1.1. testing standards - SCS Indoor Advantage Gold, Carpet and Rug Institute (CRI) Green Label Plus, Greenguard Children and Schools, and Collaborative for High Performance Schools</t>
  </si>
  <si>
    <t>VOC Threshold Limits</t>
  </si>
  <si>
    <t>For wet applied products - SCAQMD or CARB SCM or ASTM D2369-10</t>
  </si>
  <si>
    <t>Formaldehyde Testing</t>
  </si>
  <si>
    <t xml:space="preserve">For composite wood products, the following certifications are compliant with CARB ATCM 93120 testing for formaldehyde - CARB ULEF label or SCS calCOMPliant (if certification indicates NAUF or ULEF requirements were achieved.) </t>
  </si>
  <si>
    <t xml:space="preserve">Transparency: These programs provide planforms and tools for manufacturers to provide information on their product ingredients. </t>
  </si>
  <si>
    <t>Healthy Product Declaration (HPD)</t>
  </si>
  <si>
    <t>http://www.hpd-collaborative.org/hpd-public-repository/
https://www.hpd-collaborative.org/</t>
  </si>
  <si>
    <t>The HPD Open Standard is a standard specification – composed of a format and instructions – for the accurate, reliable and consistent reporting of product contents and associated health information, for products used in the built environment.</t>
  </si>
  <si>
    <t>Declare Label</t>
  </si>
  <si>
    <t xml:space="preserve">https://declare.living-future.org/
http://declareproducts.com/product-database
</t>
  </si>
  <si>
    <t>Consumers value transparency. Declare is a tool to show customers that a manufacturer's product is one that they can trust by declaring the product ingredients.</t>
  </si>
  <si>
    <t xml:space="preserve">Substances of Concern:  These organization have provided lists of the worst in class substances of concern in the industry. </t>
  </si>
  <si>
    <t>6 Classes of Substances</t>
  </si>
  <si>
    <t>https://www.sixclasses.org/</t>
  </si>
  <si>
    <t>Many substances can be grouped into “Six Classes”, each containing similar chemicals. The Six Classes approach allows us to better understand these chemicals, their functions, where they are used, and how they can be avoided. It can prevent a cycle of “regrettable substitution,” whereby a phased out harmful chemical is replaced with a closely related chemical which may cause similar harm.</t>
  </si>
  <si>
    <t xml:space="preserve">Precautionary List </t>
  </si>
  <si>
    <t>https://transparency.perkinswill.com/lists/precautionary-list</t>
  </si>
  <si>
    <t>Produced by Perkins and Will, the Precautionary List is compilation of chemical compounds and/or chemical groups, that have known and/or suspected scientifically or governmentally documented human and environmental health implications.  The list identifies the building materials and interior finishes in which these substance of concern are found to enable teams to search for alternate building materials.  See Precautionary List Index Tab for full list of substance and product categories they are found in.</t>
  </si>
  <si>
    <t xml:space="preserve">Red List </t>
  </si>
  <si>
    <t>https://living-future.org/declare/declare-about/red-list/
https://living-future.org/declare/declare-about/
https://declare.living-future.org/</t>
  </si>
  <si>
    <t>The Living Building Challenge Red List, produced by the International Living Future Institute, contains the worst in class materials prevalent in the building industry.  Manufacturers that produce products that avoid these substances can share their ingredient disclosure through a Declare label.  Declare is a transparency platform and product database for project teams to find products that are "Red List Free" (RLF) or those that are "Compliant" with the LBC program, having proprietary ingredient that make up 1% or less of the product and/or have substances of concern that currently do not have a market substitute.</t>
  </si>
  <si>
    <t>Optimization:  Products that are optimized have not only reduce emissions and health impacts, but have worked to removed additional substances of concern, to document their environmental impacts, and/or have reduced their carbon footprint using one of the following programs:</t>
  </si>
  <si>
    <t>HBN Home Free</t>
  </si>
  <si>
    <t>https://homefree.healthybuilding.net/products</t>
  </si>
  <si>
    <t xml:space="preserve">Produced by the Healthy Building Network, the goals of HomeFree are to raise awareness of toxic building materials and their associated health hazards, build the capacity of affordable housing practitioners to make informed decisions, and transform the current practice of affordable housing products specified to healthier options for everyone.  Home free provides scalable criteria and guidance for common building product categories to remove substances of concern. </t>
  </si>
  <si>
    <t>Greenscreen for Safer Chemicals</t>
  </si>
  <si>
    <t>https://www.greenscreenchemicals.org/learn/full-greenscreen-method</t>
  </si>
  <si>
    <t>Greenscreen assesses hazards associated with a given chemical using GreenScreen for Safter Chemicals.  The value of GreenScreen is that in addition to a comprehensive and detailed evaluation of a chemical’s intrinsic human health and environmental hazards, it also provides a standardized and easy-to-understand score to facilitate communication throughout supply chains and within organizations.</t>
  </si>
  <si>
    <t>Cradle to Cradle Compliance</t>
  </si>
  <si>
    <t>https://www.c2ccertified.org/get-certified/material-health-certificate
https://www.c2ccertified.org/resources/detail/material-health-certificate-standard
http://www.c2ccertified.org/products/registry</t>
  </si>
  <si>
    <t>The Material Health Certificate offers a solution to growing industry and consumer interest in knowing more about the chemicals used in products across their supply chains and avoiding chemicals of concern. The Material Health Certificate uses the rigorous, globally recognized material health assessment methodology of the Cradle to Cradle Certified Product Standard to provide manufacturers with a trusted way of assessing and verifying their work towards safer product chemistries.</t>
  </si>
  <si>
    <t>Environmental Product Declaration (EPD)</t>
  </si>
  <si>
    <t xml:space="preserve">
https://www.scsglobalservices.com/services/environmental-product-declarations
http://productguide.ulenvironment.com/SearchResults.aspx?CertificationID=15</t>
  </si>
  <si>
    <t>Architects and designers increasingly specify products with transparent LCA-based environmental impact reports. An Environmental Product Declaration (EPD) is a transparent, objective report that communicates what a product is made of and how it impacts the environment across its entire life cycle.</t>
  </si>
  <si>
    <t xml:space="preserve">EC3 </t>
  </si>
  <si>
    <t>(see Tab 2)</t>
  </si>
  <si>
    <t>Resource:</t>
  </si>
  <si>
    <t xml:space="preserve">These additional resources provide links to sites that provide easy access to declarations and certifications for hundreds of manufacturers. </t>
  </si>
  <si>
    <t>mindful MATERIALS</t>
  </si>
  <si>
    <t>http://www.mindfulmaterials.com/</t>
  </si>
  <si>
    <t xml:space="preserve">mindful MATERIALS a design industry initiative that provides a common platform for manufacturers to clearly communicate transparency and optimization information for their building products.  </t>
  </si>
  <si>
    <t>Sustainable Minds</t>
  </si>
  <si>
    <t xml:space="preserve">http://www.sustainableminds.com/ </t>
  </si>
  <si>
    <t xml:space="preserve">Sustainable Minds is a cloud software and services company, whose mission is to operationalize environmental performance into mainstream product development and manufacturing in an accessible, empowering, and credible way.  The Sustainable Minds platform can be used to find transparency and product certification information, as well as EC3 percentiles.
</t>
  </si>
  <si>
    <t xml:space="preserve">Building Green </t>
  </si>
  <si>
    <t>https://www.buildinggreen.com/material-selection</t>
  </si>
  <si>
    <t xml:space="preserve">BuildingGreen helps architects, designers and other sustainable professionals make their products greener and healthier.  Their website provides various resources for researching products and learning how to apply declarations and certification in material selection. </t>
  </si>
  <si>
    <t>Substance Groupings and Substances :</t>
  </si>
  <si>
    <t xml:space="preserve">Description </t>
  </si>
  <si>
    <t>Common Substances in Groupings:</t>
  </si>
  <si>
    <t>Health Hazard:</t>
  </si>
  <si>
    <t>Associated Common Substance #</t>
  </si>
  <si>
    <t>Environmental Hazard:</t>
  </si>
  <si>
    <t>Product Category Found In:</t>
  </si>
  <si>
    <t>Based on Precautionary List as of Dec 01, 2020 - Source: https://transparency.perkinswill.com/lists/precautionary-list</t>
  </si>
  <si>
    <t>Antimicrobial (non-preservative)</t>
  </si>
  <si>
    <t>Antimicrobial substances are classified as pesticides by the US EPA because they are meant to kill living organisms. In building products, they are used extensively as preservatives, helping products stay shelf-stable and maintaining the integrity of the product once in use.  These products often include substances for which research has yet to show actual health improvements. They may reduce germs on a given surface as advertised, but that has not been proven to reduce harm to human health. Meanwhile, we have seen numerous studies indicating that antimicrobials may pose developmental and aquatic toxicity as well as respiratory sensitization.</t>
  </si>
  <si>
    <t xml:space="preserve">1. 1,2 Benzisothiazolin 3-one (BIT) </t>
  </si>
  <si>
    <t>Carcinogenicity</t>
  </si>
  <si>
    <t>Persistence</t>
  </si>
  <si>
    <t>Adhesives, caulks, acoustical ceiling tiles (all types), concrete ad-mixtures, door hardware, grout, insulations, paint/coatings, sealants, stains, plastic articles, solid surfaces, textiles, upholstery &amp; fabrics, and wood products.</t>
  </si>
  <si>
    <t>2. Copper</t>
  </si>
  <si>
    <t>Developmental Toxicity</t>
  </si>
  <si>
    <t>2,3</t>
  </si>
  <si>
    <t>Bioaccumulation</t>
  </si>
  <si>
    <t>3. Formaldehyde</t>
  </si>
  <si>
    <t>Reproductive Toxicity</t>
  </si>
  <si>
    <t>Acute Aquatic Toxicity</t>
  </si>
  <si>
    <t>1,2,4,6,7,8</t>
  </si>
  <si>
    <t>4. Methylisothiazonlinone (MIT)</t>
  </si>
  <si>
    <t>Endocrine Toxicity</t>
  </si>
  <si>
    <t>6,7</t>
  </si>
  <si>
    <t>Chronic Aquatic Toxicity</t>
  </si>
  <si>
    <t xml:space="preserve">5. Quaternary Ammonia Compounds (QACs) </t>
  </si>
  <si>
    <t>Acute Mammalian Toxicity</t>
  </si>
  <si>
    <t>2,3,4,8</t>
  </si>
  <si>
    <t>6. Silver / silver nanoparticles</t>
  </si>
  <si>
    <t xml:space="preserve">Skin Irritation </t>
  </si>
  <si>
    <t>3,4</t>
  </si>
  <si>
    <t xml:space="preserve">7. Triclosan </t>
  </si>
  <si>
    <t>Eye Irritation</t>
  </si>
  <si>
    <t>1,3,8</t>
  </si>
  <si>
    <t>8. Zinc pyrithione (ZPT)</t>
  </si>
  <si>
    <t>Skin Sensitization</t>
  </si>
  <si>
    <t>1,2,3,4,6,8</t>
  </si>
  <si>
    <t>Systematic Toxicity/Organ Effects</t>
  </si>
  <si>
    <t>2,6</t>
  </si>
  <si>
    <t xml:space="preserve">Respiratory Sensitization </t>
  </si>
  <si>
    <t>3,5</t>
  </si>
  <si>
    <t>Mutagenicity &amp; GenoToxicity</t>
  </si>
  <si>
    <t>Bisphenols</t>
  </si>
  <si>
    <t xml:space="preserve"> This chemical may be found in epoxies and is a precursor to polycarbonate plastic</t>
  </si>
  <si>
    <t>BPA</t>
  </si>
  <si>
    <t>Epoxy grouting, epoxy paint/coatings, epoxy resinous flooring, fluid-applied flooring, high pressure laminate, high-performance coatings, masonry grout and mortar, polycarbonate panels, simulated stone and quartz countertops, resilient flooring, resilient flooring topcoat, whiteboard and dry-erase paint.</t>
  </si>
  <si>
    <t>BPS</t>
  </si>
  <si>
    <t>Multiple</t>
  </si>
  <si>
    <t>Chloroprene</t>
  </si>
  <si>
    <t>Often used in a wide range of rubber-like products and some adhesives, along with its better-known polymer, neoprene,</t>
  </si>
  <si>
    <t>Flammable</t>
  </si>
  <si>
    <t>Bituminous roofing adhesive, curtain wall gaskets and weatherproofing, entrance gaskets and weatherproofing, storefront gaskets and weatherproofing, EPMD rubber roofing adhesive, membrane roofing adhesive, resilient floor base adhesive, resilient floor adhesive, TPO roofing, TPO roofing adhesive, wall and door protection adhesive, and wood floor adhesives.</t>
  </si>
  <si>
    <t>Terrestrial Toxicity</t>
  </si>
  <si>
    <t>Formaldehyde</t>
  </si>
  <si>
    <t xml:space="preserve">Through polymerization, formaldehyde is typically combined with other compounds to create the substances found in many building products. Some formaldehyde exists naturally, although generally in very small quantities, produced </t>
  </si>
  <si>
    <t>Urea Formaldehyde</t>
  </si>
  <si>
    <t xml:space="preserve">Acoustical ceiling panels - glass fiber based &amp; vinyl laminated, acoustical sealant, batt or blanket insulation, board insulation, composite wood components (including MDF, plywood &amp; strawboard), composite wood adhesive and binders, laminate adhesive and binders, extruded polystyrene (XPS), glue-lam adhesive and binders, mineral board insulation, rigid board insulation, spray insulations, composite wood flooring, wood floor sealants, and wood adhesive and binders. </t>
  </si>
  <si>
    <t>Mutagenicity</t>
  </si>
  <si>
    <t>Respiratory Sensitization</t>
  </si>
  <si>
    <t>Skin Irritation</t>
  </si>
  <si>
    <t>`</t>
  </si>
  <si>
    <t xml:space="preserve">Skin Sensitization </t>
  </si>
  <si>
    <t>Flame Retardants</t>
  </si>
  <si>
    <t>There are three general categories of flame retardant substances: halogenated, organophosphate, and mineral/others. Of highest concern are the halogenated type, because they are well documented as toxic, persistent, and/or bioaccumulative. The organophosphate group is somewhat less persistent and somewhat less bioaccumulative, and is sometimes touted as “safer” than the halogenated class; however, this type also has far less health data available. The third group, mineral/others, is the broadest grouping, and many in this group are of lowest concern—but some still are Benchmark 1 (for example, antimony trioxide), so for now best practice is to check each flame retardant chemical for its individual hazards.</t>
  </si>
  <si>
    <t>1. Antimony Trioxide</t>
  </si>
  <si>
    <t>1,2,3,5</t>
  </si>
  <si>
    <t xml:space="preserve">Acoustical ceiling panels - glass fiber based, acoustical panels - glass fiber based, blanket and batt insulation, board and foam board insulation, carpet backing, casework, clear finish sealant - polyurethane based, epoxy paint/coatings, EPDM Rubber roofing, expanded polystyrene (EPS) or closed cell insulation, extruded polystyrene (XPS) or rigid foam insulation, floor sealant coatings, high performance coatings, polycarbonate panels, PVC membrane roofing, resilient flooring, resilient wall base, spray insulation, spray polyurethane insulation (SPF), TPO roofing, upholstery, window coverings, </t>
  </si>
  <si>
    <t>2. Decabromodiphenyl Ether (DecaBDE)</t>
  </si>
  <si>
    <t>1,2,3</t>
  </si>
  <si>
    <t>2,3,5</t>
  </si>
  <si>
    <t>3. Hexabromocyclododecane (HBCDD)</t>
  </si>
  <si>
    <t>1,3,4,5</t>
  </si>
  <si>
    <t>3,4,5</t>
  </si>
  <si>
    <t>4. Tricresyl Phosphate</t>
  </si>
  <si>
    <t>5. Tris (2-chloro-1-methylethyl) Phosphate (TMCPP)</t>
  </si>
  <si>
    <t>1,4,5</t>
  </si>
  <si>
    <t>1,2,4</t>
  </si>
  <si>
    <t>1,2,4,5</t>
  </si>
  <si>
    <t>Neurotoxicity</t>
  </si>
  <si>
    <t>Isocyanates</t>
  </si>
  <si>
    <t xml:space="preserve">Isocyanates are a group of monomers used to create many types of polymers, including a variety of building products from adhesives to foam insulation and composite woods. In general, isocyanates are hazardous air pollutants and are known asthmagens. Isocyanates are sometimes used as a replacement for formaldehyde in certain types of binders. </t>
  </si>
  <si>
    <t>1. 2,4-/2,6-Toluene Diisocyanate Mixture (TDI 80/20)</t>
  </si>
  <si>
    <t>1,2,3,4,6,7,8</t>
  </si>
  <si>
    <t>2,8</t>
  </si>
  <si>
    <t>Bamboo flooring, board and foam board insulation, carpet backing - polyurethane components, casework adhesive and binders, composite wood adhesive and binders, cork flooring, engineered wood flooring, flooring topcoats, joint sealant and coating, polyisocyanurate (PIR) board insulation, resilient flooring adhesives, spray applied insulation, spray polyurethane (SPF) Insulation, solid surface resins, solid surface topcoats, strandboard adhesive and binders, wood flooring binder and adhesive, and whiteboard coating / dry erase coating.</t>
  </si>
  <si>
    <t>2. 4,4'-MDI Homopolymer</t>
  </si>
  <si>
    <t>3. Diphenymethane -2,4'- Diisocyanate(2,4’-MDI )</t>
  </si>
  <si>
    <t xml:space="preserve">4. Diphenymethane Diisocyanate (MDI) - Non isomer specific </t>
  </si>
  <si>
    <t>1,2,3,4,5,6,7,8</t>
  </si>
  <si>
    <t>5. Hexamethylene diisocyanate (HDI)</t>
  </si>
  <si>
    <t>1,5</t>
  </si>
  <si>
    <t>6. Methylene Bisphenyl Diisocyanate (Pure MDI)</t>
  </si>
  <si>
    <t>Reactive</t>
  </si>
  <si>
    <t>7. Polymeric MDI (PMDI)</t>
  </si>
  <si>
    <t>8. Polymeric TDI</t>
  </si>
  <si>
    <t>1,5,6,7</t>
  </si>
  <si>
    <t>2,3,4,5,6,7,8</t>
  </si>
  <si>
    <t>Maleic anhydride</t>
  </si>
  <si>
    <t>Used to create many resins and dyes, this is a known asthmagen and a hazardous air pollutant. It has been identified as a system toxicant with effects on multiple organs. While this chemical is highly reactive, it is still often present in residual amounts, for example in some polyester resins (one of its main products). It may also be an intentionally added ingredient in non-formaldehyde glues and alkyd paints.</t>
  </si>
  <si>
    <t>Alkyd paints and coatings, casework with MDF and composite wood, composite wood binders and adhesives, engineered wood and adhesives, and engineered wood flooring.</t>
  </si>
  <si>
    <t>Methyl methacrylate (MMA) / 
Poly Methyl Methacrylate (PMMA)</t>
  </si>
  <si>
    <t xml:space="preserve">A volatile chemical used mainly to create certain cast acrylic and other resins. Methyl methacrylate is found as intentional content in some reactive adhesives and fluid applied flooring, for example. It may also be present as a residual wherever polymethyl methacrylate (PMMA) or acrylic copolymers (two or more different monomers combined) are used, such as in acrylic solid surface countertops. </t>
  </si>
  <si>
    <t xml:space="preserve">Floor sealants and coatings, fluid-applied flooring, methyl methacrylate (MMA) roofing, resilient flooring adhesive, solid surface matrix, and troweled resinous flooring. </t>
  </si>
  <si>
    <t>Monoethanolamine</t>
  </si>
  <si>
    <t xml:space="preserve">Categorized as a hazardous air contaminant by the US EPA, it is also a known asthmagen. While noted as a “best in class” substance by the US EPA, agency officials are asking industry to find safer chemistry that will perform the same function. </t>
  </si>
  <si>
    <t xml:space="preserve">Acoustical ceiling panels - glass fiber-based and gypsum-based, carpet adhesives, resilient flooring and base adhesives, wall and door protection adhesive, and wood flooring adhesive. </t>
  </si>
  <si>
    <t>N,N- Dimethylethanolamine</t>
  </si>
  <si>
    <t>Used in many high performance coatings, water based paints, epoxies, and spray polyurethane foams, this substance is an asthmagen. Because this substance is naturally occurring as a metabolic by-product (that is, most living things produce some amount), it may be found in food products. However, exposure from other sources is considered hazardous by a variety of governmental agencies.</t>
  </si>
  <si>
    <t xml:space="preserve">High performance coatings, spray applied insulations, and spray polyurethane (SPF) Insulation. </t>
  </si>
  <si>
    <t xml:space="preserve">Orthophthalates </t>
  </si>
  <si>
    <t>Phthalates are a group of chemicals widely used for softening and increasing the flexibility of PVC plastic, sealants, and caulking. They have been shown to leach into the surrounding environment. This is generally due to their nature as a product additive (that is, not molecularly bonded to other substances). Due to the broad nature of this group, the hazards associated with them may vary by substance.</t>
  </si>
  <si>
    <t>1. Butyl Benzyl Phthalate (BBP)</t>
  </si>
  <si>
    <t>1,2,4,5,8,9</t>
  </si>
  <si>
    <t>1,3</t>
  </si>
  <si>
    <t>Carpet backing, carpeting/carpet tile, casework/millwork adhesive and binders, epoxy resinous flooring, flooring sealants and coatings, fluid applied flooring, joint sealants and coatings, polyvinyl-chloride roofing, PVC membrane roofing, resilient flooring, resilient flooring top coat, resilient or vinyl wall base, sheet vinyl flooring, solid surface and solid surface adhesive, thermoplastic membrane roofing (TPO), troweled resinous flooring, vinyl-coated wire sheathing, vinyl composition flooring and waterborne floor finish</t>
  </si>
  <si>
    <t>2. Dibutyl Phthalate (DBP)</t>
  </si>
  <si>
    <t>1,2,3,4,5,6,7,8,9,10</t>
  </si>
  <si>
    <t>1,2,3,4,7,11</t>
  </si>
  <si>
    <t>3. Dicyclohexyl Phthalate (DCHP)</t>
  </si>
  <si>
    <t>1,2,3,4,6,7,11</t>
  </si>
  <si>
    <t>1,2,3,4,7</t>
  </si>
  <si>
    <t xml:space="preserve">
4. Di(2-ethylhexyl) Phthalate (DEHP)</t>
  </si>
  <si>
    <t>1,2,3,4,5,7,8,9, 10,11</t>
  </si>
  <si>
    <t>5. Diisodecyl Phthalate (DIDP)</t>
  </si>
  <si>
    <t xml:space="preserve">
6. Diisoheptyl Phthalate (DIHP)</t>
  </si>
  <si>
    <t>1,8</t>
  </si>
  <si>
    <t>7. Diisobutyl Phthalate (DIBP)</t>
  </si>
  <si>
    <t>1,2,4,8,10</t>
  </si>
  <si>
    <t>8. Di-(C9-rich branched C8-C10-alkyl) Phthalate (DINP-1)</t>
  </si>
  <si>
    <t>9. Diisononyl Phthalate (DINP-2)</t>
  </si>
  <si>
    <t>1,2,3,4,7,10</t>
  </si>
  <si>
    <t>10. Di-n-Octyl Phthalate (DnOP)</t>
  </si>
  <si>
    <t>2,4</t>
  </si>
  <si>
    <t>11. Di-n-pentyl Phthalate (DnPP)</t>
  </si>
  <si>
    <t>1,2,3,4,5,6,7,8,9,10,11</t>
  </si>
  <si>
    <t xml:space="preserve">Pentachlorophenol </t>
  </si>
  <si>
    <t>US EPA has identified this restricted-use wood preservative and biocide as a likely carcinogen and Hazardous Air Pollutant. While its use in building products is relatively low, we continue to focus on this substance due to its negative environmental impacts during manufacturing.</t>
  </si>
  <si>
    <t>Exterior rough carpentry - wood preservative and lumber wood preservative.</t>
  </si>
  <si>
    <t>PFC's</t>
  </si>
  <si>
    <t xml:space="preserve">These highly fluorinated chemicals are used mainly as stain-, wrinkle-, and water-resistant coatings on textiles such as fabrics and carpets. These compounds are not found in nature, and are among the strongest bonded synthetic molecules invented by people. These molecules, both long and short chain types, do not break down in the environment. Other acronyms used to denote a PFC compound are PFOA, PFOS, PFBS, and others. These are among various compounds made with perfluorinated chemicals, and carry the same concerns as the general group. </t>
  </si>
  <si>
    <t>1. Perfluorooctanoic Acid (PFOA)</t>
  </si>
  <si>
    <t>1,2</t>
  </si>
  <si>
    <t>1,2,5</t>
  </si>
  <si>
    <t>Carpet or carpet tile stain coating, concrete - cementitious grouting, concrete non-shrink grouting, epoxy grouting, flooring topcoat, masonry grouting and mortar, resilient flooring top coat, upholstery stain treatment</t>
  </si>
  <si>
    <t>2. Perfluorooctane Sulfonate (PFOS)</t>
  </si>
  <si>
    <t>3, Perfluorobutanoic Acid (PFBA, C-4)</t>
  </si>
  <si>
    <t>4. Perfluorobutane Sulfonate (PFBS, C-4)</t>
  </si>
  <si>
    <t>1,2,3,4,5</t>
  </si>
  <si>
    <t>5. Perfluorohexanoic Acid (PFHxA, C-6) PFHxA, C-6</t>
  </si>
  <si>
    <t>Polyvinyl Chloride (PVC) / Chlorinated Polyvinyl Chloride (CPVC)</t>
  </si>
  <si>
    <t>PVC-based products (including CPVC) perpetuate a toxic manufacturing process and end-of-use hazard. CPVC has all the same hazard characteristics as PVC, with additional chlorine. As a polymer, the final PVC material is typically benign, but due to additives included, the product may not be benign. During its useful life, a soft and/or flexible PVC product will leach at least one type of additive (including phthalates, see Phthalates Group) which, depending on the product, may constitute up to 50% of the product makeup.</t>
  </si>
  <si>
    <t>Acoustical ceiling tile - vinyl laminated, carpet backing, furniture, membrane roofing adhesive, polyvinyl-chloride roofing, PVC membrane roofing, resilient flooring, vinyl flooring, wall and door protection, and window coverings.</t>
  </si>
  <si>
    <t>Styrene</t>
  </si>
  <si>
    <t xml:space="preserve">Styrene is the monomer used to create other compounds widely used in building products: polystyrene (PS plastic), expandable polystyrene (EPS insulation), acrylonitrile-butadiene-styrene (ABS) plastic, and styrene-butadiene rubber (SBR), to name just four. As the monomer, styrene may be present in polymer products only as a residual, but polystyrene remains a caution  as well, for following. 1.Many polystyrene products are cured, and the actual curing time (when the monomer is fully reacted) is uncertain and possibly never concludes. 2. polystyrene products are commonly associated with hazardous additives such as flame retardants.3. Polystyrene products are not easily recyclable and have negative impacts on the solid waste stream. </t>
  </si>
  <si>
    <t>Polystyrene</t>
  </si>
  <si>
    <t>Asphalt paving, board &amp; foam board insulation, carpet backing, chloroslfonated polyethylene (CSPE) roofing, ethylene propylene diene monomers (EPDM) rubber roofing, expanded polystyrene (EPS) or closed cell insulation, extruded polystyrene (XPS) or rigid foam insulation, fluid-applied air barrier, high performance coatings, membrane roofing, methyl methacrylate (MMA) roofing polyvinyl-chloride roofing, PVC membrane roofing, rubber flooring thermoplastic membrane roofing (TPO) and vapor/air barrier.</t>
  </si>
  <si>
    <t>Toxic Metals and Compounds</t>
  </si>
  <si>
    <t>These metals and compounds have been singled out due to their ability to damage multiple organs at low doses. Some are known or probable carcinogens (according to US EPA and IARC: arsenic, cadmium, chromium VI, mercury), and many are observed at increasing levels of environmental contamination. With a significant increase in use across applications (including agriculture and technology), human exposure has also increased dramatically.  Additionally, some of these metals contaminate fly ash, a common filler for building products like concrete and carpet backing. As a contaminant in small to trace amounts, the presence of toxic metals may not be revealed in a Health Product Declaration nor on a Safety Data Sheet. Of particular concern in this form are mercury and chromium. Lastly, when any products containing toxic metals are recycled, the contaminants and their hazards remain—causing the same concerns in recycled-content products (such as some vinyl and rubber products utilizing cabling jacket scrap).</t>
  </si>
  <si>
    <t>1. Arsenic &amp; compounds</t>
  </si>
  <si>
    <t>1,2,4,5,6</t>
  </si>
  <si>
    <t>1,2,3,5,6,7</t>
  </si>
  <si>
    <t xml:space="preserve">Acoustical ceiling panels - gypsum and mineral board, acoustical panel - gypsum and mineral board backing, batt and blanket insulation, Carpet backing, carpeting/carpet tile, cast-in-place concrete, ceramic tiling, composite metal decking, concrete curing compounds, concrete grouting, concrete masonry unit (CMU), curtain wall - metal alloy, flashing &amp; sheet metaling, fluid applied flooring, glazing, gypsum board, high-performance coatings, masonry, memberane roofing, metal decking, metal doors, mineral board insulation, porcelain tile, precast concrete, resilient flooring, resilient flooring adhesive, spray applied insulation, spray polyurethane (SPF) insulation, steel doors, storefront - metal alloy, strandboard seathing, and wood floor adhesive.
</t>
  </si>
  <si>
    <t>2. Cadmium &amp;compounds</t>
  </si>
  <si>
    <t>1,2,5,6,7</t>
  </si>
  <si>
    <t>3. Copper &amp; Compounds (exterior )</t>
  </si>
  <si>
    <t>1,2,4,5,6,7</t>
  </si>
  <si>
    <t>4. Hexavalent Chromium &amp; Compounds</t>
  </si>
  <si>
    <t>5. Lead &amp; Compounds</t>
  </si>
  <si>
    <t>1,2,3,4,5,6,7</t>
  </si>
  <si>
    <t>6. Mercury &amp; Compounds</t>
  </si>
  <si>
    <t>7. Organostanic Compounds / Dibutyltin dilaurate</t>
  </si>
  <si>
    <t>1,6,7</t>
  </si>
  <si>
    <t>3,4,6</t>
  </si>
  <si>
    <t xml:space="preserve">EC3 Criteria </t>
  </si>
  <si>
    <t>EC3 CO2e Percentile*</t>
  </si>
  <si>
    <t xml:space="preserve">
The Embodied Carbon in Construction Calculator (EC3) tool from the Carbon Leadership Forum (CLF) and industry partners is designed to enable the building industry to transparently measure, compare, and reduce embodied carbon emissions from construction materials.
How the EC3 methodology uses EPD data: Using the global warming potential (embodied carbon) results from the manufacturing life cycle stage, five attributes of the data are evaluated to determine its variability. Is it: MFR specific, plant specific, product specific, current process data, supply-chain specific or public datasets? Applying a ‘burden of the doubt’ calculation (opposite of ‘benefit of the doubt’ when the best outcome is given without proof), a +/- uncertainty value (penalty) is added based on yes/no. When the data is not in the EPD, an uncertainty value is applied.
NOTE: Results are not precise, they are directionally correct and should be used with in that in mind. Results may not always identify low embodied carbon products due to non-specific data in the EPD.
When there is no EC3 result for an EPD: Data is shown only for EPDs that have been successfully digitized by EC3 and for which sufficient category data is available. Read the EC3 methodology.</t>
  </si>
  <si>
    <t>80th+Cannot be identified to be among the 80% of related products with the lowest EC and may be in the 20% highest due to high reported EC results plus some high uncertainty.</t>
  </si>
  <si>
    <t xml:space="preserve"> 60th+Not known to be among the 60% of related products with the lowest EC, but likely not in the 20% highest. Uncertainty may be high due to mostly non-specific data in the EPD. Industry-wide EPDs are assumed to be in this range.</t>
  </si>
  <si>
    <t>60thAmong the 60% of related products with the lowest EC</t>
  </si>
  <si>
    <t>40thAmong the 40% of related products with the lowest EC</t>
  </si>
  <si>
    <t>20thAmong the 20% of related products with the lowest EC</t>
  </si>
  <si>
    <t>When there is no EC3 result for an EPD: Data is shown only for EPDs that have been successfully digitized by EC3 and for which sufficient category data is available. Read the EC3 methodology.</t>
  </si>
  <si>
    <t>Ranking</t>
  </si>
  <si>
    <t>Composition Criteria</t>
  </si>
  <si>
    <t>03 30 00 Cast-In-Place Concrete</t>
  </si>
  <si>
    <t>Best</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</si>
  <si>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•Substances of concern:
                  o Meet "Better" requirements
•Transparency meet  “Better” requirements
•Emissions testing and certification meet “Good” requirements
</t>
  </si>
  <si>
    <t>Better</t>
  </si>
  <si>
    <t>•Substances of concern:
                  o P&amp;W Precautionary List Compliant 
                  o Green Science Policy Institute – 6 Classes of Chemicals Free
• Transparency:
                  o Fully disclosed 
                  o Documentation to 100ppm or to 1000ppm with C2C Health Certification Gold or higher   
•Emissions testing and certification meet “Good” requirements</t>
  </si>
  <si>
    <t>Good</t>
  </si>
  <si>
    <t xml:space="preserve">•Transparency:
                  o Documentation to 1000ppm
•Emissions testing and certification: 
                  o VOC Emissions Reduction: Excluding inherently nonemitting sources of VOC's, any organic-based surface coatings, binders, or sealants must meet California Dept. of Public Health (CDPH) testing compliance of 0 VOC’s, including 
                     Green Guard Gold Certification.                                                 
                  o Testing of VOC Content:  Wet applied products to be tested in accordance with ASTM D2369-10; ISO 11890, part 1; ASTM D6886-03; or ISO 11890-2, and meet SCAQMD Rule 1113 June 3, 2011 or Rule 1168 amended October 6, 2017. </t>
  </si>
  <si>
    <t>Emissions</t>
  </si>
  <si>
    <t xml:space="preserve">Transparency </t>
  </si>
  <si>
    <t>Substances of Concern</t>
  </si>
  <si>
    <t xml:space="preserve">Optimization </t>
  </si>
  <si>
    <t xml:space="preserve">OPTIMIZATION </t>
  </si>
  <si>
    <t>MANUFACTURER</t>
  </si>
  <si>
    <t>SPEC SECTION</t>
  </si>
  <si>
    <t>PRODUCT LINE</t>
  </si>
  <si>
    <t>CDPH Compliant</t>
  </si>
  <si>
    <t>SCAQMD Compliant</t>
  </si>
  <si>
    <t>HPD - 1000 Disclosure</t>
  </si>
  <si>
    <t>HPD - 100 Disclosure</t>
  </si>
  <si>
    <t>6 CLASSES FREE</t>
  </si>
  <si>
    <t>P-List Compliant</t>
  </si>
  <si>
    <t>Red List Free</t>
  </si>
  <si>
    <t>BM-1, LT-1 &amp; LT-P1 FREE</t>
  </si>
  <si>
    <t>C2C Compliant</t>
  </si>
  <si>
    <t>EPD'S &amp; Optimization</t>
  </si>
  <si>
    <t xml:space="preserve">EC3 CO2e Percentile </t>
  </si>
  <si>
    <t>Comments</t>
  </si>
  <si>
    <t>Links</t>
  </si>
  <si>
    <t>03 30 00 Cast-In-Place Concrete - Ready Mix</t>
  </si>
  <si>
    <t>GOOD</t>
  </si>
  <si>
    <t>ARGOS</t>
  </si>
  <si>
    <t>MVRA 901</t>
  </si>
  <si>
    <t>Concrete Mix</t>
  </si>
  <si>
    <t>N/A</t>
  </si>
  <si>
    <t>No Trasparency</t>
  </si>
  <si>
    <t xml:space="preserve">EPD: Fly ash (contains mercury) </t>
  </si>
  <si>
    <t xml:space="preserve">Product Specific </t>
  </si>
  <si>
    <t xml:space="preserve">40th </t>
  </si>
  <si>
    <t xml:space="preserve">Locally available,
EPD: Fly ash (contains mercury) 
</t>
  </si>
  <si>
    <t>https://www.nrmca.org/sustainability/epdprogram/Downloads/20140904-Argos-EDP%20Final.pdf</t>
  </si>
  <si>
    <t>Green Commercial Mix #4070</t>
  </si>
  <si>
    <t>http://info.nsf.org/Certified/Sustain/ProdCert/EPD10020.pdf</t>
  </si>
  <si>
    <t>Thomas Concrete</t>
  </si>
  <si>
    <t>Fly Ash Slag Ready Mix Concrete</t>
  </si>
  <si>
    <t>Product Specific</t>
  </si>
  <si>
    <t xml:space="preserve">20th </t>
  </si>
  <si>
    <t>Available via EC3</t>
  </si>
  <si>
    <t>https://thomasconcrete.com/</t>
  </si>
  <si>
    <t>Carbon Cure Concrete Mix</t>
  </si>
  <si>
    <t>Locally available</t>
  </si>
  <si>
    <t>GCC</t>
  </si>
  <si>
    <t>Redi-Mix</t>
  </si>
  <si>
    <t>Ready Mix Concrete</t>
  </si>
  <si>
    <t xml:space="preserve">
EPD: Fly ash (contains mercury) </t>
  </si>
  <si>
    <t xml:space="preserve">
20th
40th
60th
(depends on plant)</t>
  </si>
  <si>
    <t>http://info.nsf.org/Certified/Sustain/ProdCert/EPD10036.pdf</t>
  </si>
  <si>
    <t>03 30 00 Cast-In-Place Concrete - Supplemental Ceminticious Materials (SCMs)</t>
  </si>
  <si>
    <t>BEST</t>
  </si>
  <si>
    <t>Pozzotive, Urban Mining</t>
  </si>
  <si>
    <t>Ground granulated glass</t>
  </si>
  <si>
    <t>Y</t>
  </si>
  <si>
    <t>RLF</t>
  </si>
  <si>
    <t>https://hpdrepository.hpd-collaborative.org/repository/HPDs/publish_297_Pozzotive_IF_1501521896.pdf</t>
  </si>
  <si>
    <t>BETTER</t>
  </si>
  <si>
    <t>Carbon Cure</t>
  </si>
  <si>
    <t>Varies, refer to concrete mix with carbon cure</t>
  </si>
  <si>
    <t>http://carboncure.com/sustainability/contribution-to-leed/</t>
  </si>
  <si>
    <t>http://go.carboncure.com/rs/328-NGP-286/images/LEED%20Fact%20Sheet%20-%20CarbonCure%20Ready%20Mix.pdf</t>
  </si>
  <si>
    <t>03 30 00 Cast-In-Place Concrete - Clear, Waterborne, Membrane-Forming Curing Compound</t>
  </si>
  <si>
    <t>Laticrete</t>
  </si>
  <si>
    <t>L&amp;M Cure</t>
  </si>
  <si>
    <t>https://cdn.laticrete.com/~/media/health-product-datasheets/lm/cure-hpd.ashx?la=en&amp;vs=3&amp;d=20201009T181522Z</t>
  </si>
  <si>
    <t>https://laticrete.com/en/concrete-construction-chemicals/curing-and-sealing-compounds/curing-compounds/lm-cure</t>
  </si>
  <si>
    <t>https://cdn.laticrete.com/~/media/support-anddownloads/technical-datasheets/tds251.ashx_x000D_</t>
  </si>
  <si>
    <t>BASF</t>
  </si>
  <si>
    <t>MasterKure 200</t>
  </si>
  <si>
    <t>SDS</t>
  </si>
  <si>
    <t>https://www.master-builders-solutions.com/en-us/products/concrete-surface-treatment/concrete-curing-compounds/masterkure-cc-200wb</t>
  </si>
  <si>
    <t>03 35 00 Penetrating Liquid Floor Hardener and Sealer</t>
  </si>
  <si>
    <t>•Substances of concern:
                  o P&amp;W Precautionary List Compliant 
                  o Green Science Policy Institute – 6 Classes of Chemicals Free
• Transparency:
                  o Fully disclosed 
                  o Documentation to 100ppm or to 1000ppm with C2C Health Certificatio Gold or higher                                         
•Emissions testing and certification meet “Good” requirements</t>
  </si>
  <si>
    <t xml:space="preserve">•Transparency:
                  o Documentation to 1000ppm
•Emissions testing and certification: 
                  o VOC Emissions Reduction: California Dept. of Public Health (CDPH) testing compliance of 0 VOC’s, including Green Guard Gold Certification.       
                  o Testing of VOC Content:  Wet applied products to be tested in accordance with ASTM D2369-10; ISO 11890, part 1; ASTM D6886-03; or ISO 11890-2, and meet SCAQMD Rule 1113 June 3, 2011 or Rule 1168 amended October 6, 2017. </t>
  </si>
  <si>
    <t>HPD - 1000 0Disclosure</t>
  </si>
  <si>
    <t>EPD'S</t>
  </si>
  <si>
    <t>L&amp;M Construction</t>
  </si>
  <si>
    <t>SealHard</t>
  </si>
  <si>
    <t>No EPD</t>
  </si>
  <si>
    <t>https://cdn.laticrete.com/~/media/health-product-datasheets/lm/seal-hard-hpd.ashx?la=en&amp;vs=1&amp;d=20181220T213403Z</t>
  </si>
  <si>
    <t>Imperial Paints</t>
  </si>
  <si>
    <t>Ecos Sealer</t>
  </si>
  <si>
    <t>N - PPMA</t>
  </si>
  <si>
    <t>http://www.sustainableminds.com/showroom/ecospaints/paints_and_primers/mho.html</t>
  </si>
  <si>
    <t xml:space="preserve">The Euclid Chemical Company </t>
  </si>
  <si>
    <t>Diamond Clear</t>
  </si>
  <si>
    <t>Y - Not fully transparent</t>
  </si>
  <si>
    <t>N - Ortho Phalates</t>
  </si>
  <si>
    <t>C</t>
  </si>
  <si>
    <t>https://hpdrepository.hpd-collaborative.org/repository/HPDs/publish_123_DIAMOND_CLEAR.pdf</t>
  </si>
  <si>
    <t>Curecrete Chemical Co.</t>
  </si>
  <si>
    <t>Ashford Formula</t>
  </si>
  <si>
    <t>http://ashfordformula.com/wp-content/uploads/Ashford-Formula-HPD-v2.1.pdf</t>
  </si>
  <si>
    <t>Everclear</t>
  </si>
  <si>
    <t>https://hpdrepository.hpd-collaborative.org/repository/HPDs/publish_123_EVERCLEAR.pdf</t>
  </si>
  <si>
    <t>03 35 43 Polished Concrete Finish - Sealer &amp; Curing</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</si>
  <si>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No criteria
                  o Meet "Better" requirements
•Transparency meet  “Better” requirements
•Emissions testing and certification meet “Good” requirements
</t>
  </si>
  <si>
    <t>03 35 43 Polished Concrete Finish - Sealer</t>
  </si>
  <si>
    <t>ISE Logic</t>
  </si>
  <si>
    <t>MVRA 902</t>
  </si>
  <si>
    <t>https://hpdrepository.hpd-collaborative.org/repository/HPDs/publish_95_MVRA_900.pdf</t>
  </si>
  <si>
    <t>Barrier One</t>
  </si>
  <si>
    <t>Barrier One Admix</t>
  </si>
  <si>
    <t>Missing binder on HPD</t>
  </si>
  <si>
    <t>https://hpdrepository.hpd-collaborative.org/repository/HPDs/publish_293_Barrier_One_Admix_1509028540.pdf</t>
  </si>
  <si>
    <t>The Euclid Chemical Company</t>
  </si>
  <si>
    <t>EUCO DIAMOND HARD</t>
  </si>
  <si>
    <t>https://hpdrepository.hpd-collaborative.org/repository/HPDs/publish_123_EUCO_DIAMOND_HARD.pdf</t>
  </si>
  <si>
    <t>PermaGuard SPS</t>
  </si>
  <si>
    <t>N</t>
  </si>
  <si>
    <t xml:space="preserve">Product to watch for - on Building Green List of products.  Need transparency to be ranked. </t>
  </si>
  <si>
    <t xml:space="preserve">03 35 43 Polished Concrete Finish - Curing </t>
  </si>
  <si>
    <t>Aqua-Cure Vox</t>
  </si>
  <si>
    <t>N - Monoethanolamine</t>
  </si>
  <si>
    <t>https://hpdrepository.hpd-collaborative.org/repository/HPDs/publish_123_AQUA_CURE_VOX.pdf</t>
  </si>
  <si>
    <t>DIAMOND CLEAR</t>
  </si>
  <si>
    <t>EVERCLEAR</t>
  </si>
  <si>
    <t>N - Benzene</t>
  </si>
  <si>
    <t>https://hpdrepository.hpd-collaborative.org/repository/HPDs/publish_168_L_M_CURE_.pdf</t>
  </si>
  <si>
    <t>L&amp;M Cure R2</t>
  </si>
  <si>
    <t>https://hpdrepository.hpd-collaborative.org/repository/HPDs/publish_168_L_M_CURE_R2_.pdf</t>
  </si>
  <si>
    <t>Everclear Vox</t>
  </si>
  <si>
    <t>https://hpdrepository.hpd-collaborative.org/repository/HPDs/publish_123_EVERCLEAR_VOX.pdf</t>
  </si>
  <si>
    <t>Transparency</t>
  </si>
  <si>
    <t xml:space="preserve">SCAQMD Compliant
(only applicable for adhesive*) </t>
  </si>
  <si>
    <t xml:space="preserve">SCAQMD_x000D_
Compliant_x000D_
</t>
  </si>
  <si>
    <t>SCAQMD
Compliant</t>
  </si>
  <si>
    <t>HPD - 1000ppm Disclosure</t>
  </si>
  <si>
    <t>HPD - 100ppm Disclosure</t>
  </si>
  <si>
    <t xml:space="preserve">Home Free "Best" </t>
  </si>
  <si>
    <t>04 05 13 Masonry Mortaring</t>
  </si>
  <si>
    <t>Emissions:
• IAQ applies to this product with CDPH being the preferred testing method.  Wet applied products should comply with SCAQMD or CARB SCM or ASTM D2369-10.
Substances to avoid:
•  Fly ash (due to mercury content)
• Heavy Metal Compounds
Note: Quickcrete has produced HPD's , however no substance is disclosed</t>
  </si>
  <si>
    <t>Package Pavement</t>
  </si>
  <si>
    <t>TYPE M MORTAR - SPEC MIX</t>
  </si>
  <si>
    <t>N - request certification</t>
  </si>
  <si>
    <t>0 g/L - Not online, request certification</t>
  </si>
  <si>
    <t xml:space="preserve">Y </t>
  </si>
  <si>
    <t>No standard</t>
  </si>
  <si>
    <t>https://hpdrepository.hpd-collaborative.org/repository/HPDs/publish_256_TYPE_M_MORTAR_SPEC_MIX_1508526800.pdf</t>
  </si>
  <si>
    <t>Laticrete International</t>
  </si>
  <si>
    <t>LATICRETE® MVIS™ LIGHTWEIGHT Mortar</t>
  </si>
  <si>
    <t>Y - Not fully disclosed</t>
  </si>
  <si>
    <t>https://hpdrepository.hpd-collaborative.org/repository/HPDs/publish_168_LATICRETE_MVIS_LIGHTWEIGHT_Mortar.pdf</t>
  </si>
  <si>
    <t>04 05 16 Masonry Grouting</t>
  </si>
  <si>
    <t xml:space="preserve">Emissions:
• IAQ applies to this product with CDPH being the preferred testing method.  Wet applied products should comply with SCAQMD or CARB SCM or ASTM D2369-10.
Substances to avoid:
•  Fly ash (due to mercury content)
•  Bispheonols
•  Perflorinated Compounds (usually found in stain treatments)
• Heavy Metal Compounds
Note: Quickcrete has produced HPD's , however no substance is disclosed
</t>
  </si>
  <si>
    <t xml:space="preserve">LATICRETE® MVIS™ Premium Pointing Mortar_x000D_
</t>
  </si>
  <si>
    <t>https://hpdrepository.hpd-collaborative.org/repository/HPDs/publish_168_LATICRETE_MVIS_Premium_Pointing_Mortar.pdf</t>
  </si>
  <si>
    <t>Custom Building Products</t>
  </si>
  <si>
    <t>Polyblend® Sanded Grout</t>
  </si>
  <si>
    <t>Y - 1 substance not disclosed</t>
  </si>
  <si>
    <t>https://hpdrepository.hpd-collaborative.org/repository/HPDs/publish_125_Polyblend_Sanded_Grout_1524240158.pdf</t>
  </si>
  <si>
    <t xml:space="preserve">Package Pavement </t>
  </si>
  <si>
    <t>COARSE 3000 CORE-FILL GROUT</t>
  </si>
  <si>
    <t>Fly Ash on MSDS</t>
  </si>
  <si>
    <t>https://hpdrepository.hpd-collaborative.org/repository/HPDs/publish_256_COARSE_3000_CORE_FILL_GROUT.pdf#</t>
  </si>
  <si>
    <t>https://www.packagepavement.com/wp-content/uploads/SPEC-MIX_04-05-16_SD_Grout-SGC-CoreFill-2017.pdf</t>
  </si>
  <si>
    <t>FINE - CORE-FILL GROUT - 2500 PSI</t>
  </si>
  <si>
    <t>https://www.packagepavement.com/wp-content/uploads/SM1-Core-Fill-Masonry-Grouts.pdf</t>
  </si>
  <si>
    <t>04 22 00 Concete Masonry Unit</t>
  </si>
  <si>
    <t>Emissions:
• IAQ applies to this product with CDPH being the preferred testing method.  Wet applied products should comply with SCAQMD or CARB SCM or ASTM D2369-10.
Substances to avoid:
•  Fly ash – in bricks themselves, and potentially in grout (heavy metals)
• PFC's in coatings &amp; sealants</t>
  </si>
  <si>
    <t>Angelus Block Co., Inc.</t>
  </si>
  <si>
    <t>Concrete Masonry Unit (CMU) - Normal Weight</t>
  </si>
  <si>
    <t xml:space="preserve">N/a </t>
  </si>
  <si>
    <t>https://hpdrepository.hpd-collaborative.org/repository/HPDs/publish_214_Concrete_Masonry_Unit_CMU_Normal_Weight.pdf#</t>
  </si>
  <si>
    <t xml:space="preserve">Permacon </t>
  </si>
  <si>
    <t>Standard Block</t>
  </si>
  <si>
    <t>https://hpdrepository.hpd-collaborative.org/repository/HPDs/publish_209_Standard_Block_Milton_plant_1487344241.pdf</t>
  </si>
  <si>
    <t>Varies, refer to masonry unit HPD with carbon cure</t>
  </si>
  <si>
    <t>Carbon sequestering</t>
  </si>
  <si>
    <t>https://hpdrepository.hpd-collaborative.org/Repository/HPDs/2591-20150109161327.pdf</t>
  </si>
  <si>
    <t>Portland Cement Associates</t>
  </si>
  <si>
    <t>Mansory Cement</t>
  </si>
  <si>
    <t>OPTIMIZATION COLOR</t>
  </si>
  <si>
    <t>CARB Compliant</t>
  </si>
  <si>
    <t>Comment</t>
  </si>
  <si>
    <t>05 30 00 Steel Floor Decking</t>
  </si>
  <si>
    <t>Emissions:
• IAQ requirements do not apply to this product.
Substances to avoid:
•  Prioritize recycled content in lieu of virgin 
• Verify weather coatings ( they are often PFC based), metals used in architecture (steel, aluminum) are mixtures often including small amounts of heavy metals such as lead.  Metals in general are high-energy to produce and fundamentally require mining to extract the raw minerals.</t>
  </si>
  <si>
    <t>ASC Steel Deck</t>
  </si>
  <si>
    <t>ASC Steel Deck - made from roll formed steel and protected with TruZinc® steel_x000D_
coating</t>
  </si>
  <si>
    <t>N/a</t>
  </si>
  <si>
    <t xml:space="preserve">No standard </t>
  </si>
  <si>
    <t>https://hpdrepository.hpd-collaborative.org/repository/HPDs/publish_191_ASC_Steel_Deck_.pdf</t>
  </si>
  <si>
    <t>Minmetals Yingkou Medium Plate Co. Ltd.</t>
  </si>
  <si>
    <t>Steel Plate</t>
  </si>
  <si>
    <t>https://hpdrepository.hpd-collaborative.org/repository/HPDs/publish_414_Steel_Plate_1517525228.pdf</t>
  </si>
  <si>
    <t>05 30 00 Steel Roof Decking</t>
  </si>
  <si>
    <t xml:space="preserve">Emissions:
• IAQ requirements do not apply to this product.
Substances to avoid:
•  Prioritize recycled content in lieu of virgin. 
• Verify weather coatings ( they are often PFC based), metals used in architecture (steel, aluminum) are mixtures often including small amounts of heavy metals such as lead.  Metals in general are high-energy to produce and fundamentally require mining to extract the raw minerals. </t>
  </si>
  <si>
    <t>05 50 00 Metal Fabrication</t>
  </si>
  <si>
    <t>Babcock-Davis</t>
  </si>
  <si>
    <t>Aluminum Safety Railing</t>
  </si>
  <si>
    <t>Series 90-97/H90-97Tneme-Zinc</t>
  </si>
  <si>
    <t>Y - Not Fully Disclosed Pigment Resin &amp; unable to verify coating</t>
  </si>
  <si>
    <t>https://hpdrepository.hpd-collaborative.org/repository/HPDs/publish_708_Aluminum_Safety_Railing.pdf#</t>
  </si>
  <si>
    <t>Nystrom</t>
  </si>
  <si>
    <t>https://hpdrepository.hpd-collaborative.org/repository/HPDs/publish_341_Aluminum_Safety_Railing.pdf</t>
  </si>
  <si>
    <t>06 10 53 Misc. Rough Carpentry - Nails</t>
  </si>
  <si>
    <t xml:space="preserve">Emissions:_x000D_
• IAQ requirements do not apply to this product.
Substances to avoid: 
•  Top layer coating – avoid PFC, Bisphenol, or polyurethanes (due to isocyanates) topcoat
</t>
  </si>
  <si>
    <t>Maze</t>
  </si>
  <si>
    <t>nails</t>
  </si>
  <si>
    <t>Red LIst Compliant - Request from Manf.</t>
  </si>
  <si>
    <t>RLA</t>
  </si>
  <si>
    <t>Maze Nails are made in Illinois from domestic remelted steel (65% post-consumer, 20% pre-consumer) in all standard and most specialty nail styles and sizes. Maze's Stormguard process galvanizes the nails with a double hot-dipped zinc coating for extra durability. According to the company, much of the plant's waste is recovered for immediate reuse or processed for use by other companies.</t>
  </si>
  <si>
    <t>06 10 53 Misc. Rough Carpentry - Preservative Pressure Treatment</t>
  </si>
  <si>
    <t xml:space="preserve">Emissions:
• IAQ requirements do not apply to this product.
Substances to avoid:
•	Flame retardants – verify type used; most used for interior treatment are mineral based and have lower health hazards 
•	Adhesives that contain "marketed" (non-perservative) antimicrobials or formaldehydes (glulam)
•	Arsenic, lead-based, or toluene treaments (if reclaimed)
For solid wood:
•Prioritize sustainably wood ; consider species choice local to the project region and consider general availability. Look to acetylated wood products (such as Accoya) as a safe alternative for chemically treated wood products. </t>
  </si>
  <si>
    <t>Viance LLC</t>
  </si>
  <si>
    <t>D-BLAZE FIRE RETARDANT PRESSURE TREATED WOOD</t>
  </si>
  <si>
    <t>Y but N/a</t>
  </si>
  <si>
    <t>Y - Solid Wood</t>
  </si>
  <si>
    <t>"Best"  - Solid Wood</t>
  </si>
  <si>
    <t>Flame Retardant &amp; wood treatment is Boric Acid</t>
  </si>
  <si>
    <t>https://hpdrepository.hpd-collaborative.org/repository/HPDs/publish_352_D_BLAZE_FIRE_RETARDANT_PRESSURE_TREATED_WOOD_1509738486.pdf</t>
  </si>
  <si>
    <t xml:space="preserve">Preserve ACQ </t>
  </si>
  <si>
    <t xml:space="preserve">Water Based Wood Perservative. Anitmicrobial in product but do not have a marketed healthclaim. </t>
  </si>
  <si>
    <t>https://hpdrepository.hpd-collaborative.org/repository/HPDs/publish_352_Preserve_ACQ_1509738581.pdf</t>
  </si>
  <si>
    <t>06 12 00 Structural Insulated Panels - OSB or MDF</t>
  </si>
  <si>
    <t xml:space="preserve">Emissions:
• IAQ applies to this product with CDPH being the preferred testing method.  Composite wood products are documented to comply with the California Air Resources Board (CARB) ATCM formaldehyde requirements for ulta-low emitting formaldehyde (ULEF) or no added formaldehyde (NAF). 
Substances to avoid: 
•  Binder - urea formaldehyde (Note: Precautionary List does not ban phenolic or menolic formaldehyde as these have much lower emissions then urea foraldehyde and avoid isocyonate substituions such as MDI and PMDI.
•	Flame retardants – verify type used; most used for interior treatment are mineral based and have lower health hazards 
•	Adhesives that contain "marketed" (non-perservative) antimicrobials or formaldehydes (glulam)
•	Arsenic, lead-based, or toluene treaments (if reclaimed)
Composite wood:
• Prioritize sustainably forested wood 
</t>
  </si>
  <si>
    <t>Laminex NZ</t>
  </si>
  <si>
    <t>Strandboard</t>
  </si>
  <si>
    <t>Y - Request Certification</t>
  </si>
  <si>
    <t>Declare</t>
  </si>
  <si>
    <t>N - MDI</t>
  </si>
  <si>
    <t>"Better" - NAF</t>
  </si>
  <si>
    <t>Polymeric Diphenylmethane Diisocyanate; Petroleum Wax</t>
  </si>
  <si>
    <t>https://living-future.org/declare-products/strandboard/</t>
  </si>
  <si>
    <t>Roseburg</t>
  </si>
  <si>
    <t>Medite</t>
  </si>
  <si>
    <t>No transparency</t>
  </si>
  <si>
    <t xml:space="preserve"> </t>
  </si>
  <si>
    <t xml:space="preserve">RFL per ILFI </t>
  </si>
  <si>
    <t>https://spot.ul.com/main-app/products/detail/5eb9aee655b0e8084c0d721e?page_type=Products%20Catalog</t>
  </si>
  <si>
    <t>06 15 00 Factory Treated Decking Boards</t>
  </si>
  <si>
    <t>Accoya</t>
  </si>
  <si>
    <t>Gold</t>
  </si>
  <si>
    <t>Consider Accoya here. It has an environmental product declaration (EPD), FSC certification, Cradle to Cradle Gold certification, and a Platinum Cradle to Cradle Material Health Certificate</t>
  </si>
  <si>
    <t>https://www.c2ccertified.org/products/scorecard/accoya_wood_radiata_pine_alder</t>
  </si>
  <si>
    <t>https://living-future.org/declare-products/accoya-wood/</t>
  </si>
  <si>
    <t>https://www.accoya.com/sustainability/environmental-assessment/</t>
  </si>
  <si>
    <t>TerraMai</t>
  </si>
  <si>
    <t>Reclaimed Cumaru Decking</t>
  </si>
  <si>
    <t>https://hpdrepository.hpd-collaborative.org/repository/HPDs/publish_508_Reclaimed_Cumaru_Decking_by_TerraMai.pdf</t>
  </si>
  <si>
    <t>Reclaimed Teak Decking</t>
  </si>
  <si>
    <t>https://hpdrepository.hpd-collaborative.org/repository/HPDs/publish_508_Reclaimed_Teak_Decking_by_TerraMai.pdf</t>
  </si>
  <si>
    <t>KebonyUSA</t>
  </si>
  <si>
    <t>Pressure treated plantation grown pine boards</t>
  </si>
  <si>
    <t>Y - Request from Manf.</t>
  </si>
  <si>
    <t>Kebony's furfurylation preservation process uses alcohol collected from agricultural waste, which reacts with the wood. The company claims the dimensional stability of tropical hardwoods with simila decay resistance to termites and fungi. At the end of it's life, Kebony can be disposed of like untreated wood. It is from Norway, though.</t>
  </si>
  <si>
    <t>https://us.kebony.com/wp-content/uploads/2020/03/Environmental-Product-Declaration-EPD-for-Kebony-Clear.pdf</t>
  </si>
  <si>
    <t>06 15 00  Glued Laminated Structural Wood Decking</t>
  </si>
  <si>
    <t xml:space="preserve">Emissions:
• IAQ requirements do not apply to this product.
Substances to avoid:
• Binder - urea formaldehyde (Note: Precautionary List does not ban phenolic or menolic formaldehyde as these have much lower emissions then urea foraldehyde and avoid isocyonate substituions such as MDI and PMDI.
•	Flame retardants – verify type used; most used for interior treatment are mineral based and have lower health hazards 
•	Adhesives that contain "marketed" (non-perservative) antimicrobials or formaldehydes (glulam)
•	Arsenic, lead-based, or toluene treaments (if reclaimed)
For solid wood:
•Prioritize sustainably wood ; consider species choice local to the project region and consider general availability. Look to acetylated wood products (such as Accoya) as a safe alternative for chemically treated wood products. </t>
  </si>
  <si>
    <t>Nordic Structures</t>
  </si>
  <si>
    <t>Nordic Lam</t>
  </si>
  <si>
    <t>N - Styrene, MDI, PMDI &amp; Toluene</t>
  </si>
  <si>
    <t>METHYLENE BISPHENYL DIISOCYANATE (PURE MDI) (METHYLENE BISPHENYL DIISOCYANATE (PURE MDI))</t>
  </si>
  <si>
    <t>https://hpdrepository.hpd-collaborative.org/repository/HPDs/publish_425_Nordic_Lam.pdf#</t>
  </si>
  <si>
    <t>Structurlam</t>
  </si>
  <si>
    <t>Crosslam CLT</t>
  </si>
  <si>
    <t>Was a BG top 10. *EPD exp in Aug 2010</t>
  </si>
  <si>
    <t>https://www.structurlam.com/construction/products/d/cross-laminated-timber-clt/</t>
  </si>
  <si>
    <t xml:space="preserve">06 18 00  Glued Laminated Construction </t>
  </si>
  <si>
    <t>Glulam Plus</t>
  </si>
  <si>
    <t>https://www.structurlam.com/construction/products/d/glulam-plus/</t>
  </si>
  <si>
    <t>X-Lam</t>
  </si>
  <si>
    <t>FSC cert.</t>
  </si>
  <si>
    <t>https://www.nordic.ca/data/files/datasheet/file/EPD_Nordic_X-Lam.pdf</t>
  </si>
  <si>
    <t>06 10 53 Misc. Rough Carpentry - Composite Wood</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</si>
  <si>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NAF (No Added Formaldehyde) and Soy based resin, followed by Ultra Low Emitting Formaldehyde (ULEF)
                  o Meet "Better" requirements
•Transparency meet  “Better” requirements
•Emissions testing and certification meet “Good” requirements
</t>
  </si>
  <si>
    <t xml:space="preserve">•Transparency:
                  o Documentation to 1000ppm
•Emissions testing and certification: 
                  o VOC Emissions Reduction: California Dept. of Public Health (CDPH) testing compliance of 0 VOC’s, including Green Guard Gold Certification.       
                  o Content Reduction: Compliance with California Air Resources Board (CARB) 2007, Suggested Control Measure (SCM) for composite wood and mineral based products. </t>
  </si>
  <si>
    <t>Pioneer Millworks</t>
  </si>
  <si>
    <t>free Form Particleboard</t>
  </si>
  <si>
    <t>American Prairie Redwood Collection</t>
  </si>
  <si>
    <t>HIGHEST</t>
  </si>
  <si>
    <t>Isocyonate used in leiu of formaldyde binder</t>
  </si>
  <si>
    <t>https://hpdrepository.hpd-collaborative.org/repository/HPDs/publish_721_American_Prairie_Redwood_Collection.pdf#</t>
  </si>
  <si>
    <t xml:space="preserve">Ecovative Design </t>
  </si>
  <si>
    <t>MycoBoard</t>
  </si>
  <si>
    <t>MYCOBOARD</t>
  </si>
  <si>
    <t>Need to collect Declare label - Also have MYCOFOAM: https://living-future.org/?s=ecovative</t>
  </si>
  <si>
    <t>https://ecovativedesign.com/home%3Cbr%3E</t>
  </si>
  <si>
    <t>Collins Pine</t>
  </si>
  <si>
    <t>Free Form Particleboard</t>
  </si>
  <si>
    <t>Isocyonate (PMDI)</t>
  </si>
  <si>
    <t>http://www.collinsco.com/freeform/</t>
  </si>
  <si>
    <t>Uniboard</t>
  </si>
  <si>
    <t>Multiple panel products</t>
  </si>
  <si>
    <t>MDF</t>
  </si>
  <si>
    <t>Flame Retardant</t>
  </si>
  <si>
    <t>PMDI, MDI &amp; Flame Retardant</t>
  </si>
  <si>
    <t>Industry-Wide</t>
  </si>
  <si>
    <t xml:space="preserve">Expired HPD. </t>
  </si>
  <si>
    <t>https://hpdrepository.hpd-collaborative.org/repository/HPDs/publish_635_NU_Green_FR_MDF.pdf#</t>
  </si>
  <si>
    <t>https://www.compositepanel.org/userfiles/filemanager/5086/</t>
  </si>
  <si>
    <t>Particleboard</t>
  </si>
  <si>
    <t>PMDI &amp; MDI</t>
  </si>
  <si>
    <t>Contains: Melamine Urea Formaldehyde Resin</t>
  </si>
  <si>
    <t>https://hpdrepository.hpd-collaborative.org/repository/HPDs/publish_635_NU_Green_2_Particleboard.pdf#</t>
  </si>
  <si>
    <t>https://www.uniboard.com/images/centre-de-documentation/ENG/Panels/Environmental-Data-Sheets/Environmental-Data-Sheet-NuGreen2-PB_EN.pdf</t>
  </si>
  <si>
    <t>https://s3orprodpu.origin.build/origin/100323505-102.1_composite_panel_assoication_epd_north_american_particleboard.pdf</t>
  </si>
  <si>
    <t>Roseburg (Sierra Pine)</t>
  </si>
  <si>
    <t>Thermally fused laminated panel</t>
  </si>
  <si>
    <t>No Trasparency - High performing product suggestion from Building Green.  Request HPD.</t>
  </si>
  <si>
    <t>https://spot.ul.com/main-app/products/detail/5b3b736b55b0e835fc99f46b?page_type=Products%20Catalog</t>
  </si>
  <si>
    <t>Medite II</t>
  </si>
  <si>
    <t xml:space="preserve">Industry-Wide </t>
  </si>
  <si>
    <t>https://www.awc.org/pdf/greenbuilding/epd/AWC-EPD-Particleboard-1902.pdf</t>
  </si>
  <si>
    <t>https://www.roseburg.com/Product/medite-ii/</t>
  </si>
  <si>
    <t>06 16 00 Sheathing</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</si>
  <si>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NAF (No Added Formaldehyde) and Soy based resin, followed by Ultra Low Emitting Formaldehyde (ULEF)
                  o Meet "Better" requirements
•Transparency meet  “Better” requirements
•Emissions testing and certification (see “Good” requirements)
</t>
  </si>
  <si>
    <t>•Substances of concern:_x000D_
                  o P&amp;W Precautionary List Compliant _x000D_
                  o Green Science Policy Institute – 6 Classes of Chemicals Free_x000D_
_x000D_
• Transparency:_x000D_
                  o Fully disclosed _x000D_
                  o Documentation to 100ppm                                         _x000D_
_x000D_
•Emissions testing and certification (see “Good” requirements)</t>
  </si>
  <si>
    <t xml:space="preserve">•Transparency documentation to 1000ppm
•Emissions testing and certification:
                 o Content Reduction - California Dept. of Public Health (CDPH) testing compliance of 0 VOC’s, including Green Guard Gold Certification. 
                 o California Air Resources Board (CARB) 2007, Suggested Control Measure (SCM) for composite wood and mineral based products. </t>
  </si>
  <si>
    <t>Certainteed</t>
  </si>
  <si>
    <t>GlasRoc</t>
  </si>
  <si>
    <t>https://hpdrepository.hpd-collaborative.org/repository/HPDs/publish_41_GlasRoc_2015_Exterior_Sheathing.pdf</t>
  </si>
  <si>
    <t xml:space="preserve">USG  </t>
  </si>
  <si>
    <t>Securock ExoAir 430 Air Barrier System with Spectrum 1 Silicon Sealer</t>
  </si>
  <si>
    <t>Y - Not fully transparent but has Declare label</t>
  </si>
  <si>
    <t>https://www.transparencycatalog.com/company/usg</t>
  </si>
  <si>
    <t>https://www.transparencycatalog.com/assets/uploads/pdf/SecuRock_ExoAir-430_USG_EPD.pdf</t>
  </si>
  <si>
    <t>N - PMDI</t>
  </si>
  <si>
    <t>https://living-future.org/declare-products/collins-pine-freeform-particleboard/</t>
  </si>
  <si>
    <t>Huber Wood</t>
  </si>
  <si>
    <t>Zip Sheathing</t>
  </si>
  <si>
    <t>National Gypsum Company</t>
  </si>
  <si>
    <t>Gold Bond eXP sheathing</t>
  </si>
  <si>
    <t>https://designcenter.nationalgypsum.com/storage/components/pdf/publish_38_Gold_Bond_eXP_Interior_Extreme_Gypsum_Panels_1531432565.pdf</t>
  </si>
  <si>
    <t>Gypsum-Fiber Roof Board</t>
  </si>
  <si>
    <t>https://www.buildsite.com/pdf/usg/Securock-Brand-Gypsum-Fiber-Roof-Board-Technical-Notes-1791344.pdf</t>
  </si>
  <si>
    <t>https://www.usg.com/content/usgcom/en/products/roofing-building-envelope/roof-boards/securock-gypsum-fiber-roof-board.061051.html</t>
  </si>
  <si>
    <t>USG</t>
  </si>
  <si>
    <t>Cement Roof Board</t>
  </si>
  <si>
    <t>https://www.usg.com/content/usgcom/en/products/roofing-building-envelope/roof-boards/securock-cement-roof-board.html</t>
  </si>
  <si>
    <t>Fiberrock Aqua-Tough</t>
  </si>
  <si>
    <t>Softwood Plywood</t>
  </si>
  <si>
    <t>No Transparency</t>
  </si>
  <si>
    <t>https://spot.ul.com/main-app/products/detail/5b3b735d55b0e835fc99f44f?page_type=Products%20Catalog</t>
  </si>
  <si>
    <t>https://www.roseburg.com/Product/plywood-sheathing/</t>
  </si>
  <si>
    <t>Hardwood Plywood</t>
  </si>
  <si>
    <t>https://spot.ul.com/main-app/products/detail/5ad1ed3e55b0e82d946a9334?page_type=Products%20Catalog</t>
  </si>
  <si>
    <t>PermaBase Cement Board</t>
  </si>
  <si>
    <t>N - Phthatlates</t>
  </si>
  <si>
    <t>N - Fly Ash (mercury), Styrene, PVC Polymers &amp; Phthalates</t>
  </si>
  <si>
    <t>https://designcenter.nationalgypsum.com/storage/components/pdf/NGC-PermaBase_Cement_Boards_09.22.2017.pdf</t>
  </si>
  <si>
    <t>06 20 23 Int Finish Carpentry</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</si>
  <si>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concern:_x000D_
                  o HBN’s Pharos / Home Free “Best” Application: NAF (No Added Formaldehyde) and Soy based resin, followed by Ultra Low Emitting Formaldehyde (ULEF)_x000D_
                  o Meet "Better" requirements_x000D_
_x000D_
•Transparency meet  “Better” requirements_x000D_
_x000D_
•Emissions testing and certification (see “Good” requirements)_x000D_
</t>
  </si>
  <si>
    <t>Optimization</t>
  </si>
  <si>
    <t>Nevamar</t>
  </si>
  <si>
    <t>High Pressure Laminate</t>
  </si>
  <si>
    <t>https://hpdrepository.hpd-collaborative.org/repository/HPDs/publish_312_High_Pressure_Laminate_1518029820.pdf</t>
  </si>
  <si>
    <t>Formica</t>
  </si>
  <si>
    <t>Compact</t>
  </si>
  <si>
    <t>https://www.transparencycatalog.com/assets/uploads/pdf/DHPCL_Compact_Formica_EPD.pdf</t>
  </si>
  <si>
    <t>Color Core II</t>
  </si>
  <si>
    <t>Not online - request</t>
  </si>
  <si>
    <t>https://hpdrepository.hpd-collaborative.org/repository/HPDs/publish_312_Color_Core_II.pdf</t>
  </si>
  <si>
    <t>https://www.transparencycatalog.com/assets/uploads/pdf/HPL_Formica_-EPD.pdf</t>
  </si>
  <si>
    <t>Panolam</t>
  </si>
  <si>
    <t>Panolam Duet FRP</t>
  </si>
  <si>
    <t>N - Styrene</t>
  </si>
  <si>
    <t>Y - for wood</t>
  </si>
  <si>
    <t>https://hpdrepository.hpd-collaborative.org/repository/HPDs/publish_154_Panolam_DUET_FRP_Panels.pdf#</t>
  </si>
  <si>
    <t>Kirei USA</t>
  </si>
  <si>
    <t>Kirei Board</t>
  </si>
  <si>
    <t>Has PMDI</t>
  </si>
  <si>
    <t>https://hpdrepository.hpd-collaborative.org/repository/HPDs/publish_101_Kirei_Board_1482944130.pdf</t>
  </si>
  <si>
    <t>https://sweets.construction.com/swts_content_files/150945/269784.pdf</t>
  </si>
  <si>
    <t>Wilsonart International</t>
  </si>
  <si>
    <t>Y - Self Declared</t>
  </si>
  <si>
    <t>Y but HPD is seld-declared</t>
  </si>
  <si>
    <t xml:space="preserve">FSC </t>
  </si>
  <si>
    <t>https://wilsonart.app.box.com/s/tvzj0ob9t6iwu8ewxv92yx1ere33x11v</t>
  </si>
  <si>
    <t>https://s3orprodpu.origin.build/origin/100296711-industry-wide_epd_decorative_high-pressure_thin_laminates.pdf</t>
  </si>
  <si>
    <t>TFL Panel</t>
  </si>
  <si>
    <t>06 40 00 Woodwork Veneer</t>
  </si>
  <si>
    <t>•Substances of concern:
                  o P&amp;W Precautionary List Compliant 
                  o Green Science Policy Institute – 6 Classes of Chemicals Free
• Transparency:
                  o Fully disclosed 
                  o Documentation to 100ppm                                         
•Emissions testing and certification (see “Good” requirements)</t>
  </si>
  <si>
    <t>NONE</t>
  </si>
  <si>
    <t>Contact Industries</t>
  </si>
  <si>
    <t>Not enough info</t>
  </si>
  <si>
    <t>Freeman Veneer</t>
  </si>
  <si>
    <t>SkyPly</t>
  </si>
  <si>
    <t>SDS - Request from manf.</t>
  </si>
  <si>
    <t>https://bettermaterials.gbci.org/</t>
  </si>
  <si>
    <t>Plyboo</t>
  </si>
  <si>
    <t>Soybond PWD</t>
  </si>
  <si>
    <t>Not online - request from manf.</t>
  </si>
  <si>
    <t xml:space="preserve">Y - Request from manf. </t>
  </si>
  <si>
    <t>RLF Compliant</t>
  </si>
  <si>
    <t>Has COC
FloorScore
SCS Certified Gold</t>
  </si>
  <si>
    <t>Kirei</t>
  </si>
  <si>
    <t>Bamboo</t>
  </si>
  <si>
    <t>N - Urea Formaldehyde</t>
  </si>
  <si>
    <t>https://buildingclean.org/sites/default/files/documents/building/wallcoverings-hpd-kirei-bamboo.pdf</t>
  </si>
  <si>
    <t>RedBuilt</t>
  </si>
  <si>
    <t xml:space="preserve">LVL </t>
  </si>
  <si>
    <t>Y - Upon Manf Request</t>
  </si>
  <si>
    <t>N - Polymer w/ Formaldehyde</t>
  </si>
  <si>
    <t>https://www.scscertified.com/products/cert_pdfs/SCS-EPD-04128_RedBuilt_RedLam_081916_web.pdf</t>
  </si>
  <si>
    <t>https://hpdrepository.hpd-collaborative.org/repository/HPDs/publish_704_RedLam_LVL.pdf</t>
  </si>
  <si>
    <t xml:space="preserve">Danzer </t>
  </si>
  <si>
    <t>Danzer Vinterio Superior</t>
  </si>
  <si>
    <t>At GHS SDS Level</t>
  </si>
  <si>
    <t>Has COC</t>
  </si>
  <si>
    <t>https://hpdrepository.hpd-collaborative.org/Repository/HPDs/publish_683_Danzer_Vinterio_Superior.pdf</t>
  </si>
  <si>
    <t>M Bohike Veneer Corp.</t>
  </si>
  <si>
    <t>Real Wood Veneers</t>
  </si>
  <si>
    <t>Masonite Architectural</t>
  </si>
  <si>
    <t>https://embed.widencdn.net/pdf/plus/masonite/vpfprxnw9p/2019-SCS-Indoor-Advantage-Gold---Masonite-Architectural-SCS-IAQ-04501.pdf</t>
  </si>
  <si>
    <t>Menominee Tribal Enterprises</t>
  </si>
  <si>
    <t>06 40 00 Woodwork Plastic Laminates &amp; Solid Surfaace</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</si>
  <si>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concern:_x000D_
                  o HBN’s Pharos / Home Free “Best” Application: NAF (No Added Formaldehyde) and Soy based resin, followed by Ultra Low Emitting Formaldehyde (ULEF)_x000D_
                  o Meet "Better" requirements_x000D_
_x000D_
•Transparency meet  “Better” requirements_x000D_
_x000D_
•Emissions testing and certification (see “Good” requirements)_x000D_
</t>
  </si>
  <si>
    <t>06 40 00 Woodwork Plastic Laminate</t>
  </si>
  <si>
    <t>Panolam Industries I</t>
  </si>
  <si>
    <t>Vertical Grade</t>
  </si>
  <si>
    <t xml:space="preserve">FSC
</t>
  </si>
  <si>
    <t>https://hpdrepository.hpd-collaborative.org/Repository/HPDs/publish_154_Nevamar_High_Pressure_Laminate.pdf</t>
  </si>
  <si>
    <t xml:space="preserve">ThickLam </t>
  </si>
  <si>
    <t>https://hpdrepository.hpd-collaborative.org/Repository/HPDs/publish_154_ThickLam.pdf</t>
  </si>
  <si>
    <t>Post Form Grade</t>
  </si>
  <si>
    <t>General Purpose Grade</t>
  </si>
  <si>
    <t>FRL (Fiber Reinforced Laminate)</t>
  </si>
  <si>
    <t>https://hpdrepository.hpd-collaborative.org/Repository/HPDs/publish_154_Panolam_FRL_Fiber_Reinforced_Laminate_.pdf</t>
  </si>
  <si>
    <t>Verticle Grade Postform Laminate (VGP/335)</t>
  </si>
  <si>
    <t>https://mindfulmaterials.origin.build/#/material/100205070?p=P&amp;locale=en&amp;f=eyJuIjoiYXBwLnJlc3VsdHMubWF0ZXJpYWxzIiwicCI6IntcInBcIjpcIlBcIixcImxvY2FsZVwiOlwiZW5cIixcInFcIjpcIldpbHNvbmFydCBJbnRlcm5hdGlvbmFsXCIsXCJwYWdlXCI6MH0ifQ..&amp;srid=null&amp;webtrxid=XidfuzEkohZvCqxy76uzVwAAAFI</t>
  </si>
  <si>
    <t>Horizontal Grade Postform Laminate (HGP/350)</t>
  </si>
  <si>
    <t>https://mindfulmaterials.origin.build/#/material/100205071?p=P&amp;locale=en&amp;f=eyJuIjoiYXBwLnJlc3VsdHMubWF0ZXJpYWxzIiwicCI6IntcInBcIjpcIlBcIixcImxvY2FsZVwiOlwiZW5cIixcInFcIjpcIldpbHNvbmFydCBJbnRlcm5hdGlvbmFsXCIsXCJwYWdlXCI6MH0ifQ..&amp;srid=null&amp;webtrxid=XidfuzEkohZvCqxy76uzVwAAAFI</t>
  </si>
  <si>
    <t>Horizontal Grade Standard Laminate (HGS/107)</t>
  </si>
  <si>
    <t>https://mindfulmaterials.origin.build/#/material/100205072?p=P&amp;locale=en&amp;f=eyJuIjoiYXBwLnJlc3VsdHMubWF0ZXJpYWxzIiwicCI6IntcInBcIjpcIlBcIixcImxvY2FsZVwiOlwiZW5cIixcInFcIjpcIldpbHNvbmFydCBJbnRlcm5hdGlvbmFsXCIsXCJwYWdlXCI6MH0ifQ..&amp;srid=null&amp;webtrxid=XidfuzEkohZvCqxy76uzVwAAAFI</t>
  </si>
  <si>
    <t>Formica Corporation.</t>
  </si>
  <si>
    <t>Brand Laminate</t>
  </si>
  <si>
    <t>&lt;1% Proprietary</t>
  </si>
  <si>
    <t>https://www.formica.com/en-us/campaigns/sustainability-product-certifications</t>
  </si>
  <si>
    <t>06 40 00 Woodwork Solid Surface</t>
  </si>
  <si>
    <t>Lost Coast Reclaimed Paneling - Weathered &amp; Surfaced</t>
  </si>
  <si>
    <t>Suggested wood options: Oak, Doug Fir, Pine (these are rapidly renewable)</t>
  </si>
  <si>
    <t>https://d1ehtbmbkj66y7.cloudfront.net/docs/hpd-lost-coast-reclaimed-redwood-paneling-weathered-surfaced-terramai.pdf</t>
  </si>
  <si>
    <t>Color Core 2</t>
  </si>
  <si>
    <t>Industry EPD</t>
  </si>
  <si>
    <t>https://www.formica.com/en-us/-/media/formica/north-america/document-library/certifications/hpd-v21-hpl-grades-color-core-ii.pdf?rev=29c45180f7824731ae0dc170b97ff194</t>
  </si>
  <si>
    <t>https://www.formica.com/en-us/-/media/formica/north-america/document-library/certifications/hpl-epd.pdf?la=en-us&amp;rev=2d9358a4fc1d462db844d7afbe0f32b9&amp;hash=048A4295553BE411D1224F960720525B</t>
  </si>
  <si>
    <t>https://www.formica.com/en-us/-/media/formica/north-america/document-library/certifications/hpd-v21-compact.pdf?la=en-us&amp;rev=0df35bca750744b2809f63d69a9e5bb3&amp;hash=62D28897B0BB2E6DC66379E6EABF881C</t>
  </si>
  <si>
    <t>https://www.formica.com/en-us/-/media/formica/north-america/document-library/certifications/compact-epd.pdf?la=en-us&amp;rev=48c47377258745fab0481ae57ae70151&amp;hash=69148F84C5BE61B3800AC24263C969C8</t>
  </si>
  <si>
    <t xml:space="preserve">06 64 00 Plastic Panels </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</si>
  <si>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No Criteria
                  o Meet "Better" requirements
•Transparency meet  “Better” requirements
•Emissions testing and certification (see “Good” requirements)
</t>
  </si>
  <si>
    <t>•Transparency documentation to 1000ppm
•Emissions testing and certification:
                 o Emission Reduction – Green Guard Gold Certification that certifies California Dept. of Public Health (CDPH) testing compliance - 0 VOC’s,</t>
  </si>
  <si>
    <t>3form</t>
  </si>
  <si>
    <t>Varia EcoResin</t>
  </si>
  <si>
    <t>Product Specific + Optimization</t>
  </si>
  <si>
    <t>https://s3orprodpu.origin.build/origin/100314727-3form_varia_type_iii_epd.pdf</t>
  </si>
  <si>
    <t>https://s3orprodpu.origin.build/origin/100336719-3form_varia_optimized_epd_label.jpg</t>
  </si>
  <si>
    <t>https://toxnot.com/Api/PublicDeclareImage?declareLabelId=504c0a66-79b1-4ac0-8603-690f15ce4080&amp;fileId=bb0aa6ee-033c-484f-9e32-5a91d0a0ec38</t>
  </si>
  <si>
    <t>Chroma</t>
  </si>
  <si>
    <t>N- Methyl methacrylate</t>
  </si>
  <si>
    <t>https://s3orprodpu.origin.build/origin/100316116-3form_chroma_type_iii_epd.pdf</t>
  </si>
  <si>
    <t>https://www.scscertified.com/products/cert_pdfs/SCS-OPT-04940_3form_Chroma_040920.pdf</t>
  </si>
  <si>
    <t>https://toxnot.com/Api/PublicDeclareImage?declareLabelId=74462569-1c35-4ad1-9859-9982c73c30a2&amp;fileId=eb4f93bf-5c6f-4b7c-91fd-808a6b64bbc4</t>
  </si>
  <si>
    <t>Panolam FRP</t>
  </si>
  <si>
    <t>https://hpdrepository.hpd-collaborative.org/repository/HPDs/publish_154_Panolam_FRP.pdf</t>
  </si>
  <si>
    <t>Glasteel, Stabilt</t>
  </si>
  <si>
    <t>Glasliner FRP Series 1200</t>
  </si>
  <si>
    <t>Y - but 1.0</t>
  </si>
  <si>
    <t>https://buildingclean.org/sites/default/files/documents/building/wallcoverings-hpd-glasliner-frp.pdf</t>
  </si>
  <si>
    <t>InPro</t>
  </si>
  <si>
    <t>Paladium rigid sheet EnviroGT</t>
  </si>
  <si>
    <t>Link: https://www.inprocorp.com/products/door-and-wall-protection/palladium-rigid-sheet-wall-protection/rigid-sheet/</t>
  </si>
  <si>
    <t>Lumicor</t>
  </si>
  <si>
    <t>Lumiform Resin panels</t>
  </si>
  <si>
    <t>Not Greenguard Gold</t>
  </si>
  <si>
    <t>https://hpdrepository.hpd-collaborative.org/Repository/HPDs/publish_766_Lumiform.pdf</t>
  </si>
  <si>
    <t>https://www.inprocorp.com/products/door-and-wall-protection/palladium-rigid-sheet-wall-protection/rigid-sheet/</t>
  </si>
  <si>
    <t>Marlite</t>
  </si>
  <si>
    <t>FRP Wall Panel P-100</t>
  </si>
  <si>
    <t>Little product info, no HPD or Declare label</t>
  </si>
  <si>
    <t>C/S Specialties</t>
  </si>
  <si>
    <t>Acrovyn</t>
  </si>
  <si>
    <t>C2C Silver</t>
  </si>
  <si>
    <t>https://www.c-sgroup.com/files/tech-center/acrovyn/data_sheets/pdf/hpd-acrovyn-4000-cradle-to-cradle-certified-rigid-sheet-and-wall-guards.pdf</t>
  </si>
  <si>
    <t>https://spot.ul.com/main-app/products/detail/5b5b2dbb9f63851a6c6d8e5a?page_type=Products%20Catalog</t>
  </si>
  <si>
    <t>Embodied Carbon Percentile</t>
  </si>
  <si>
    <t>07 20 00 Thermal Break Clips</t>
  </si>
  <si>
    <t>Substances:
(ccomplete)</t>
  </si>
  <si>
    <t>Advance Arch Products</t>
  </si>
  <si>
    <t>GreenGirt</t>
  </si>
  <si>
    <t>No Standard</t>
  </si>
  <si>
    <t>80th</t>
  </si>
  <si>
    <t>https://living-future.org/declare-products/greengirt/</t>
  </si>
  <si>
    <t>Cascadia Windows</t>
  </si>
  <si>
    <t>Cascadia clips</t>
  </si>
  <si>
    <t>Cascadia Clips</t>
  </si>
  <si>
    <t>https://www.cascadiawindows.com/database/files/library/CascadiaClip_broch_rev_Revised_May_3_v2.pdf</t>
  </si>
  <si>
    <t xml:space="preserve">07 14 00 Fluid Applied Waterproofing </t>
  </si>
  <si>
    <t xml:space="preserve">Emissions:
• IAQ requirements do not apply to this product.
Substances to avoid: 
•	Flame retardants – verify type used; most used for interior treatment are mineral based and have lower health hazards 
•	Styrene from SBR
•	Heavy metals, such as copper
•	Solvents such as benzene
</t>
  </si>
  <si>
    <t>Henry</t>
  </si>
  <si>
    <t xml:space="preserve">790-11 Hot Rubberized Asphalt </t>
  </si>
  <si>
    <t>N- Styrene</t>
  </si>
  <si>
    <t>https://hpdrepository.hpd-collaborative.org/repository/HPDs/publish_109_790_11_Hot_Rubberized_Asphalt_1484693786.pdf</t>
  </si>
  <si>
    <t>American Hydrotech, Inc</t>
  </si>
  <si>
    <t>Hydroflex 30</t>
  </si>
  <si>
    <t>Y - Self- Declared</t>
  </si>
  <si>
    <t>file:///C:/Users/suarezy/Downloads/hpd-hydroflex_30%20(1).pdf</t>
  </si>
  <si>
    <t>Cetco</t>
  </si>
  <si>
    <t>Aquadrain 15X</t>
  </si>
  <si>
    <t>N - Copper</t>
  </si>
  <si>
    <t>https://hpdrepository.hpd-collaborative.org/repository/HPDs/publish_354_Aquadrain_15X_1527869930.pdf</t>
  </si>
  <si>
    <t>StrataSeal HR</t>
  </si>
  <si>
    <t>No - GHS SDS</t>
  </si>
  <si>
    <t>N -Benzene</t>
  </si>
  <si>
    <t>N- Benzen and Styrene</t>
  </si>
  <si>
    <t>https://hpdrepository.hpd-collaborative.org/repository/HPDs/publish_354_STRATASEAL_HR.pdf</t>
  </si>
  <si>
    <t>07 42 13 Metal Wall Panels</t>
  </si>
  <si>
    <t xml:space="preserve">Emissions:
• IAQ requirements do not apply to this product.
Substances to avoid: 
•	Flame retardants – verify type used; most used for interior treatment are mineral based and have lower health hazards 
•	Adhesives that contain "marketed" (non-perservative) antimicrobials or perservatives/biocides such as pentechlorophenol
•	Binder that contain urea formaldehyde (Note: Precautionary List does not ban phenolic or menolic formaldehyde as these have much lower emissions then urea foraldehyde and avoid isocyonate substituions such as MDI, PMDI &amp; TDI.
•	Cores made from or with styrene or isocyonates 
•	Weather coatings that are bisphenol or polyurethane based
</t>
  </si>
  <si>
    <t>AEP-Span</t>
  </si>
  <si>
    <t>Substrate with Zincalume Plus Coating</t>
  </si>
  <si>
    <t>https://www.aepspan.com/wp-content/uploads/MRc4.1_Material_Ingredients_HPD_AEP-Span_Products_ZINCALUME_Plus.pdf</t>
  </si>
  <si>
    <t>Alcoa Architectural Products (USA)</t>
  </si>
  <si>
    <t>Metal Sales Manufacturing Corporation</t>
  </si>
  <si>
    <t xml:space="preserve">Galvalume Roof and Wall Panels </t>
  </si>
  <si>
    <t>Used on the Bullet Cntr</t>
  </si>
  <si>
    <t>https://www.metalsales.us.com/commercial/articles/metal-sales-receives-declare-label</t>
  </si>
  <si>
    <t>Centria</t>
  </si>
  <si>
    <t>Centria Formawall Dimension series</t>
  </si>
  <si>
    <t>Y - Self- Declared Not Fully Transparent</t>
  </si>
  <si>
    <t>Halogenated flame retardant</t>
  </si>
  <si>
    <t>Isocyonate based and halogenated flame retardant</t>
  </si>
  <si>
    <t>https://hpdrepository.hpd-collaborative.org/repository/HPDs/publish_435_Formawall_Dimension_Series_1510086527.pdf</t>
  </si>
  <si>
    <t>07 42 43  Composite Metal Wall Panels</t>
  </si>
  <si>
    <t>Metl-Span LLC</t>
  </si>
  <si>
    <t>CF Architectural Insulated Metal Wall Panel.</t>
  </si>
  <si>
    <t>3A Composites USA, Inc.</t>
  </si>
  <si>
    <t>Alucobond Plus.</t>
  </si>
  <si>
    <t>Alcoa Inc.</t>
  </si>
  <si>
    <t>Reynobond FR.</t>
  </si>
  <si>
    <t xml:space="preserve">CENTRIA </t>
  </si>
  <si>
    <t>Formawall</t>
  </si>
  <si>
    <t xml:space="preserve">N- GHS SDS Level, Self-Declared </t>
  </si>
  <si>
    <t>Uable to verify coating</t>
  </si>
  <si>
    <t>Versapanel</t>
  </si>
  <si>
    <t>MetalWrap</t>
  </si>
  <si>
    <t>CENTRIA Architectural Systems</t>
  </si>
  <si>
    <t>Formabond Wall System.</t>
  </si>
  <si>
    <t>MCA</t>
  </si>
  <si>
    <t>Metl-Span</t>
  </si>
  <si>
    <t>CF - Galvalume</t>
  </si>
  <si>
    <t>Isocyonate from PU</t>
  </si>
  <si>
    <t>https://www.metlspan.com/wp-content/uploads/2018/02/HPD_CF_Galvalume_20180125.pdf</t>
  </si>
  <si>
    <t>Norbec Architectural</t>
  </si>
  <si>
    <t>Norlam</t>
  </si>
  <si>
    <t>Y - Self- Declared, Not Fully Transparent</t>
  </si>
  <si>
    <t>Heavy metal compounds</t>
  </si>
  <si>
    <t>Chromium, Copper, and Cadmium compounds; Styrene</t>
  </si>
  <si>
    <t>https://norbec.com/wp-content/uploads/2018/05/LEED-Norbec-NORLAM-EN.pdf</t>
  </si>
  <si>
    <t>07 52 16 Modified Bitumious Roofing Membrane</t>
  </si>
  <si>
    <t xml:space="preserve">Emissions:
• IAQ requirements do not apply to this product.
Substances to avoid: 
•	Flame retardants – verify type used; most used for interior treatment are mineral based and have lower health hazards 
•	Heavy metals, such as copper
</t>
  </si>
  <si>
    <t xml:space="preserve">Siplast </t>
  </si>
  <si>
    <t xml:space="preserve">Irex 40 Roof Membrane </t>
  </si>
  <si>
    <t>Y (note HPD only at 1000ppm)</t>
  </si>
  <si>
    <t>Styrene due to SBR</t>
  </si>
  <si>
    <t>https://hpdrepository.hpd-collaborative.org/repository/HPDs/publish_506_Irex_40_Roof_Membrane_by_Siplast.pdf#</t>
  </si>
  <si>
    <t>GAF</t>
  </si>
  <si>
    <t>Ruberoid Torch Smooth Membrane</t>
  </si>
  <si>
    <t>https://hpdrepository.hpd-collaborative.org/repository/HPDs/publish_112_Ruberoid_Torch_Smooth_Membrane.pdf</t>
  </si>
  <si>
    <t>Johns Manville; a Berkshire Hathaway company</t>
  </si>
  <si>
    <t>DynaWeld Cap FR</t>
  </si>
  <si>
    <t>Soprema, Inc.</t>
  </si>
  <si>
    <t>Sopralast series</t>
  </si>
  <si>
    <t>Alsan Flashing System</t>
  </si>
  <si>
    <t>07 54 23 TPO Roofing</t>
  </si>
  <si>
    <t xml:space="preserve">Emissions:
• IAQ requirements do not apply to this product.
Substances to avoid: 
•	Flame retardants – verify type used; most used for interior treatment are mineral based and have lower health hazards 
•	Adhesives that contain "marketed" (non-perservative) antimicrobials or perservatives/biocides such as pentechlorophenol
•	Binder that contain urea formaldehyde (Note: Precautionary List does not ban phenolic or menolic formaldehyde as these have much lower emissions then urea foraldehyde and avoid isocyonate substituions such as MDI, PMDI &amp; TDI.
</t>
  </si>
  <si>
    <t xml:space="preserve">EverGuard TPO 60-mil </t>
  </si>
  <si>
    <t>Everguard Extreme TPO</t>
  </si>
  <si>
    <t>Y - Self-Declared Not Fully Transparent</t>
  </si>
  <si>
    <t>https://hpdrepository.hpd-collaborative.org/repository/HPDs/publish_112_Everguard_Extreme_TPO_1522180718.pdf</t>
  </si>
  <si>
    <t>EverGuard TPO 50-80 mil</t>
  </si>
  <si>
    <t>https://hpdrepository.hpd-collaborative.org/repository/HPDs/publish_112_EverGuard_TPO_50_80_mil_1520294930.pdf</t>
  </si>
  <si>
    <t>Resilient Red List Free Adhered TPO Roofing System</t>
  </si>
  <si>
    <t>Y - Based on Declare</t>
  </si>
  <si>
    <t>MDI Adhesive Foam</t>
  </si>
  <si>
    <t>https://living-future.org/declare-products/resilient-red-list-free-adhered-tpo-roofing-system/</t>
  </si>
  <si>
    <t>07 53 23 EPDM Roofing</t>
  </si>
  <si>
    <t xml:space="preserve">Substances to avoid: 
Plasticizers
Heavy metals
</t>
  </si>
  <si>
    <t xml:space="preserve">Flame retardants
VOCs
</t>
  </si>
  <si>
    <t>Carlisle SynTec Incorporated.</t>
  </si>
  <si>
    <t>Firestone Building Products Company</t>
  </si>
  <si>
    <t>https://www.firestonebpco.com/content/dam/fsbp/migrated-document/Documents/us/epd/ps%202017%20SPRI%20EPDM%20EPD.pdf</t>
  </si>
  <si>
    <t>Johns Manville International, Inc.</t>
  </si>
  <si>
    <t>https://www.jm.com/content/dam/jm/global/en/commercial-roofing/brochures/RS-3049_JM%20EPDM%20Systems%20-%20Single%20Ply%20Roofing.pdf</t>
  </si>
  <si>
    <t>Knight-Celotex Corporation</t>
  </si>
  <si>
    <t xml:space="preserve">07 56 00 Fluid Applied Roofing </t>
  </si>
  <si>
    <t xml:space="preserve">Emissions:
• IAQ requirements do not apply to this product.
Substances to avoid: 
•	Flame retardants – verify type used; most used for interior treatment are mineral based and have lower health hazards 
•	Adhesives that contain "marketed" (non-perservative) antimicrobials or perservatives/biocides such as pentechlorophenol
•	Plasticizers - phthalates
Note: Manufacturer "Kemper System, Inc." does not have transparency data
</t>
  </si>
  <si>
    <t>Hydrostop PremiumCoat Finish Coat</t>
  </si>
  <si>
    <t>Y - Not Fully Transparent</t>
  </si>
  <si>
    <t>Phthalates but many substances not disclosed</t>
  </si>
  <si>
    <t>https://hpdrepository.hpd-collaborative.org/repository/HPDs/publish_112_Hydrostop_PremiumCoat_Finish_Coat.pdf</t>
  </si>
  <si>
    <t>Kemper System, Inc.</t>
  </si>
  <si>
    <t>Kemperol 2K-PUR</t>
  </si>
  <si>
    <t>Kemper System, Inc</t>
  </si>
  <si>
    <t>Kempertic EP/EP5 Primer</t>
  </si>
  <si>
    <t>165 Fleece</t>
  </si>
  <si>
    <t>120 Fleece</t>
  </si>
  <si>
    <t>BSFR</t>
  </si>
  <si>
    <t>07 84 00 Firestopping</t>
  </si>
  <si>
    <t xml:space="preserve">Emissions:
• IAQ requirements do not apply to this product.
Substances to avoid: 
•	Flame retardants – verify type used; most used for interior treatment are mineral based and have lower health hazards 
•	Adhesives that contain "marketed" (non-perservative) antimicrobials or perservatives/biocides such as pentechlorophenol
•	Plasticizers - orthophthalates
•	Heavy metals stabilizers
Note: Manufacturer "Kemper System, Inc." does not have transparency data
</t>
  </si>
  <si>
    <t>3M Fire Protection Products</t>
  </si>
  <si>
    <t>3M Brand Fire Barrier CP-25WB+</t>
  </si>
  <si>
    <t>N - Flame Retardant</t>
  </si>
  <si>
    <t>https://hpdrepository.hpd-collaborative.org/repository/HPDs/publish_525_3M_Brand_Fire_Barrier_CP_25WB_.pdf</t>
  </si>
  <si>
    <t>HIlti</t>
  </si>
  <si>
    <t>RectorSeal Corporation</t>
  </si>
  <si>
    <t>Biostop® Joint Strip</t>
  </si>
  <si>
    <t>Only to MSDS level</t>
  </si>
  <si>
    <t>https://hpdrepository.hpd-collaborative.org/repository/HPDs/publish_330_Biostop_Joint_Strip_1494602530.pdf</t>
  </si>
  <si>
    <t>Specified Technologies</t>
  </si>
  <si>
    <t>SpecSeal® Series LC Endothermic Firestop Sealant</t>
  </si>
  <si>
    <t>https://hpdrepository.hpd-collaborative.org/repository/HPDs/publish_517_SpecSeal_Series_LC_Endothermic_Firestop_Sealant.pdf</t>
  </si>
  <si>
    <t>07 14 13 Hot Fluid Applied Rubberized Asphalt Waterproofing</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</si>
  <si>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concern:_x000D_
                  o HBN’s Pharos / Home Free “Best” Application: No Criteria_x000D_
                  o Meet "Better" requirements_x000D_
_x000D_
•Transparency meet  “Better” requirements_x000D_
_x000D_
•Emissions testing and certification (see “Good” requirements)
</t>
  </si>
  <si>
    <t>•Transparency documentation to 1000ppm
•Emissions testing and certification:
                 o Emission Reduction – n/a</t>
  </si>
  <si>
    <t xml:space="preserve">Hydrotech </t>
  </si>
  <si>
    <t>Monolithic Membrane 6125.</t>
  </si>
  <si>
    <t>N - Stryene in SBR</t>
  </si>
  <si>
    <t>https://www.hydrotechusa.com/resources/resources.php?category=sustainability</t>
  </si>
  <si>
    <t>https://spot.ul.com/main-app/products/detail/5ad1f06f55b0e82d946abdfb?page_type=Products%20Catalog</t>
  </si>
  <si>
    <t>https://s3orprodpu.origin.build/origin/100317319-epd-mm6125.pdf</t>
  </si>
  <si>
    <t>Y- per GHS</t>
  </si>
  <si>
    <t>https://zerodocs.com/ajax-manufacturer-page-product-search/1587</t>
  </si>
  <si>
    <t>Henry Company</t>
  </si>
  <si>
    <t>790-11</t>
  </si>
  <si>
    <t>10,000 ppm</t>
  </si>
  <si>
    <t>https://hpdrepository.hpd-collaborative.org/repository/HPDs/publish_109_790_11_Hot_Rubberized_Asphalt.pdf</t>
  </si>
  <si>
    <t>07 21 00 Building Insulation</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</si>
  <si>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Free of isocyanates, halogenated and non-halogenated flame retardants, styrene, and formaldehyde. 
                  o Meet "Better" requirements
•Transparency meet  “Better” requirements
•Emissions testing and certification (see “Good” requirements)
</t>
  </si>
  <si>
    <t>•Transparency documentation to 1000ppm
•Emissions testing and certification:
                 o Testing of VOC content - in accordance with ASTM D2369-10; ISO 11890, part 1; ASTM D6886-03; or ISO 11890-2, and meet SCAQMD Rule 1113 
                    June 3, 2011 or Rule 1168 amended October 6, 2017
                 o Emission Reduction – Green Guard Gold Certification that certifies California Dept. of Public Health (CDPH) testing compliance - 0 VOC’s,</t>
  </si>
  <si>
    <t>07 21 00 Building Insulation - Blown</t>
  </si>
  <si>
    <t xml:space="preserve">Energyguard NH HD Polyiso - Halogen Free Polyiso Insulation </t>
  </si>
  <si>
    <t xml:space="preserve">Y - Declare </t>
  </si>
  <si>
    <t>https://declare.living-future.org/products/energyguard-nh-hd-polyiso/</t>
  </si>
  <si>
    <t>Knauf</t>
  </si>
  <si>
    <t>Jet Stream ULTRA</t>
  </si>
  <si>
    <t>20th</t>
  </si>
  <si>
    <t>*EPD expired</t>
  </si>
  <si>
    <t>https://app.transparencycatalog.com/company/knauf-insulation/showroom/jet-stream-ultra</t>
  </si>
  <si>
    <t>Blowing Wool Fiber Glass</t>
  </si>
  <si>
    <t>CertainTeed</t>
  </si>
  <si>
    <t xml:space="preserve">Request from manf. </t>
  </si>
  <si>
    <t>https://spot.ul.com/main-app/products/detail/5ad1ea7255b0e82d946a4da6?page_type=Products%20Catalog</t>
  </si>
  <si>
    <t>Unbonded Loosefill Insulation</t>
  </si>
  <si>
    <t>Owen Corning</t>
  </si>
  <si>
    <t>https://dcpd6wotaa0mb.cloudfront.net/mdms/dms/Shared/10018102/10018102-EPD-Transparency-Brief---Unbonded-Loosefill.pdf?v=1539059990000</t>
  </si>
  <si>
    <t>07 21 00 Building Insulation - Board</t>
  </si>
  <si>
    <t>Earthwool  Board with FSK or ASJ+ Vapor Retarder Facings</t>
  </si>
  <si>
    <t>Self-Declared</t>
  </si>
  <si>
    <t>https://www.knaufnorthamerica.com/en-us/products/fiberglass-insulation-board/earthwool-insulation-board</t>
  </si>
  <si>
    <t>https://app.transparencycatalog.com/assets/uploads/pdf/Earthwool-Insulation-Board-2018_EPD_Knauf-Insulation_03222019.pdf</t>
  </si>
  <si>
    <t>OEM Insulation / Acousticcal Smooth Board with Ecose Technology</t>
  </si>
  <si>
    <t>Y - Declare</t>
  </si>
  <si>
    <t>https://www.knaufnorthamerica.com/en-us/products/oem-insulation/acoustical-smooth-board-ecose</t>
  </si>
  <si>
    <t>Owens Corning</t>
  </si>
  <si>
    <t>Thermafiber RainBarrier 45</t>
  </si>
  <si>
    <t>Y - Declare - Not fully disclosed</t>
  </si>
  <si>
    <t>Bronze</t>
  </si>
  <si>
    <t xml:space="preserve">Product Specific  </t>
  </si>
  <si>
    <t>60th</t>
  </si>
  <si>
    <t>https://dcpd6wotaa0mb.cloudfront.net/mdms/dms/EIS/10021140/10021140-Thermafiber-RainBarrier-HD-Continuous-Insulation.pdf?v=1570679106000</t>
  </si>
  <si>
    <t>https://dcpd6wotaa0mb.cloudfront.net/mdms/dms/Shared/10019415/101.1_Owens-Corning_EPD_Thermafiber-Mineral-Wool-Insulation_U.pdf?v=1585696588000</t>
  </si>
  <si>
    <t>Thermafiber® Fire &amp; Sound Guard® Mineral Wool Insulation- - Unfaced</t>
  </si>
  <si>
    <t>N - Urea &amp; Phenol Formaldehyde</t>
  </si>
  <si>
    <t>https://hpdrepository.hpd-collaborative.org/repository/HPDs/publish_446_Thermafiber_Fire_Sound_Guard_Mineral_Wool_Insulation.pdf</t>
  </si>
  <si>
    <t>https://www.transparencycatalog.com/assets/uploads/pdf/Thermafiber_EPD_OwensCorning_200805.pdf</t>
  </si>
  <si>
    <t xml:space="preserve">Neopor Plus GPS </t>
  </si>
  <si>
    <t>LBC C</t>
  </si>
  <si>
    <t>https://neopor.basf.us/files/pdf/EPD10327.pdf</t>
  </si>
  <si>
    <t>https://neopor.basf.us/files/pdf/Neopor-F-5300-Plus_30570155_GCC_rev-1.pdf</t>
  </si>
  <si>
    <t>https://neopor.basf.us/</t>
  </si>
  <si>
    <t>Rockwool</t>
  </si>
  <si>
    <t>ComfortBoard</t>
  </si>
  <si>
    <t>https://declare.living-future.org/products/rockwool-exterior-stone-wool-insulation-unfaced-cavityrock-curtainrock-40-80-comfortboard-110-80-roxul-safe/</t>
  </si>
  <si>
    <t>https://spot.ul.com/main-app/products/detail/5ad1ea7255b0e82d946a4dad?page_type=Products%20Catalog</t>
  </si>
  <si>
    <t>Manson</t>
  </si>
  <si>
    <t>AK Board</t>
  </si>
  <si>
    <t>http://www.imanson.com/pages/en/green-building.php</t>
  </si>
  <si>
    <t>https://www.transparencycatalog.com/assets/uploads/pdf/Manson_Insulation_AKBoard_EPD_DEC18.pdf</t>
  </si>
  <si>
    <t>Acousti-shield</t>
  </si>
  <si>
    <t>07 21 00 Building Insulation - Blanket</t>
  </si>
  <si>
    <t>EcoTouch Pink Fiberglass Batt and Roll - Kraft Faced</t>
  </si>
  <si>
    <t>RL A</t>
  </si>
  <si>
    <t>https://www.transparencycatalog.com/assets/uploads/pdf/EPD-Product-Specific-30453-4150-2.pdf</t>
  </si>
  <si>
    <t>http://s3.amazonaws.com/c2c-website/Certifications/Owens_Corning_Sales_LLC/EcoTouch_PINK_FIBERGLAS_Insulation_Products_Faced/Owens_EcoTo_Bronz_MHC3219_2017-08-02.pdf</t>
  </si>
  <si>
    <t>https://hpdrepository.hpd-collaborative.org/repository/HPDs/publish_446_EcoTouch_PINK_Fiberglas_Insulation_Kraft_Faced.pdf</t>
  </si>
  <si>
    <t>https://declare.living-future.org/products/kraft-faced-ecotouch-insulation/</t>
  </si>
  <si>
    <t>EcoTouch Pink Fiberglass Batt and Roll - Unfaced</t>
  </si>
  <si>
    <t>Product Specific  + Optimization</t>
  </si>
  <si>
    <t>https://www.transparencycatalog.com/assets/uploads/pdf/EPD-Optimization-102392-4600.pdf</t>
  </si>
  <si>
    <t>https://living-future.org/lpc/case-studies/owens-corning-ecotouch-insulation/</t>
  </si>
  <si>
    <t>https://declare.living-future.org/products/unfaced-ecotouch-insulation/</t>
  </si>
  <si>
    <t>https://hpdrepository.hpd-collaborative.org/repository/HPDs/publish_446_EcoTouch_PINK_Fiberglas_Insulation_Unfaced.pdf</t>
  </si>
  <si>
    <t>Thermafiber UltraBatt Formaldehyde-Free</t>
  </si>
  <si>
    <t>http://s3.amazonaws.com/c2c-website/Certifications/Owens_Corning_Sales_LLC/Thermafiber_Mineral_Wool_Insulation-_Formaldehyde_Free-_Unfaced/Owens_Therm_Gold_MHC3240_2017-08-31.pdf</t>
  </si>
  <si>
    <t>https://www.transparencycatalog.com/assets/uploads/pdf/EPD_Thermafiber_Formaldehyde_Free_Mineral_Wool_Owens_Corning.pdf</t>
  </si>
  <si>
    <t>https://declare.living-future.org/products/thermafiber-mineral-wool-insulation-formaldehyde-free-unfaced</t>
  </si>
  <si>
    <t>Thermafiber SAFB Formaldehyde-Free</t>
  </si>
  <si>
    <t>https://spot.ul.com/main-app/products/detail/5ad1f04355b0e82d946ab8ed?page_type=Products%20Catalog</t>
  </si>
  <si>
    <t>Thermafiber UltraBatt Mineral Wool - Unfaced</t>
  </si>
  <si>
    <t>https://hpdrepository.hpd-collaborative.org/repository/HPDs/publish_446_Thermafiber_UltraBatt_Mineral_Wool_Insulation.pdf</t>
  </si>
  <si>
    <t>EcoBatt</t>
  </si>
  <si>
    <t>N - Styrene from SBR</t>
  </si>
  <si>
    <t>NoEPD</t>
  </si>
  <si>
    <t>https://app.transparencycatalog.com/company/knauf-insulation/showroom/ecobatt</t>
  </si>
  <si>
    <t>https://declare.living-future.org/products/ecobatt-kraft-faced</t>
  </si>
  <si>
    <t>Sustainable Insul Fiberglass Blanket (R-21 to R-30)</t>
  </si>
  <si>
    <t>https://spot.ul.com/main-app/products/detail/5ad1e81d55b0e82d946a09d5?page_type=Products%20Catalog</t>
  </si>
  <si>
    <t>https://hpdrepository.hpd-collaborative.org/repository/HPDs/publish_41_CertainTeed_Sustainable_Insulation_Unfaced_Fiber_Glass_Batt_and_Blanket.pdf</t>
  </si>
  <si>
    <t>ComfortBatt</t>
  </si>
  <si>
    <t>https://spot.ul.com/main-app/products/detail/5ad1e80355b0e82d946a06a5?page_type=Products%20Catalog</t>
  </si>
  <si>
    <t>AFB EVO</t>
  </si>
  <si>
    <t>https://toxnot.com/Api/PublicDeclareImage?declareLabelId=f8b8d466-da03-48c0-bcad-6e72b2f2d577&amp;fileId=5b84825b-cce1-4faf-a11d-473c72ff9673</t>
  </si>
  <si>
    <t>https://spot.ul.com/main-app/products/detail/5ad1f04355b0e82d946abb6e?page_type=Products%20Catalog</t>
  </si>
  <si>
    <t xml:space="preserve">07 81 00 Applied Fireproofing </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</si>
  <si>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Alkylphenol free 
                  o Meet "Better" requirements
•Transparency meet  “Better” requirements
•Emissions testing and certification (see “Good” requirements)</t>
  </si>
  <si>
    <t>•Transparency documentation to 1000ppm
•Emissions testing and certification:
                 o Testing of VOC content - in accordance with ASTM D2369-10; ISO 11890, part 1; ASTM D6886-03; or ISO 11890-2, and meet SCAQMD Rule 1113 June 3, 2011 or Rule 1168 amended October 6, 2017
                 o Emission Reduction – Green Guard Gold Certification that certifies California Dept. of Public Health (CDPH) testing compliance - 0 VOC’s,</t>
  </si>
  <si>
    <t xml:space="preserve">Isolatek International </t>
  </si>
  <si>
    <t>Cafco 300</t>
  </si>
  <si>
    <t>https://hpdrepository.hpd-collaborative.org/repository/HPDs/publish_594_CAFCO_300.pdf</t>
  </si>
  <si>
    <t>https://www.transparencycatalog.com/company/isolatek-international/showroom/cafco-300</t>
  </si>
  <si>
    <t>Cafco 300HS</t>
  </si>
  <si>
    <t>https://hpdrepository.hpd-collaborative.org/repository/HPDs/publish_594_CAFCO_300_HS.pdf</t>
  </si>
  <si>
    <t>Cafco 400 AC; Cafco 400</t>
  </si>
  <si>
    <t>https://www.transparencycatalog.com/company/isolatek-international/showroom/cafco-400-ac</t>
  </si>
  <si>
    <t>https://www.transparencycatalog.com/company/isolatek-international/showroom/cafco-400</t>
  </si>
  <si>
    <t>Cafco Blaze-Shield HP</t>
  </si>
  <si>
    <t>https://www.transparencycatalog.com/company/isolatek-international/showroom/cafco-blaze-shield-hp</t>
  </si>
  <si>
    <t>Fendolite M-II.</t>
  </si>
  <si>
    <t>https://www.transparencycatalog.com/company/isolatek-international/showroom/cafco-fendolite-m-ii-p</t>
  </si>
  <si>
    <t>https://www.transparencycatalog.com/company/isolatek-international/showroom/cafco-fendolite-m-ii</t>
  </si>
  <si>
    <t>Cafco 300SB</t>
  </si>
  <si>
    <t>https://hpdrepository.hpd-collaborative.org/repository/HPDs/publish_594_CAFCO_300_SB.pdf</t>
  </si>
  <si>
    <t xml:space="preserve">GCP Applied Tech  </t>
  </si>
  <si>
    <t>Monokote Type 10HB</t>
  </si>
  <si>
    <t>https://toxnot.com/Api/PublicDeclareImage?declareLabelId=1a6b6b62-22f6-44cf-a6f5-52c8328ad2f0&amp;fileId=48bbd8a2-3f46-45cf-9714-11e81419132a</t>
  </si>
  <si>
    <t>Monokote Type Z106HY</t>
  </si>
  <si>
    <t>https://toxnot.com/Api/PublicDeclareImage?declareLabelId=d3ba04a0-471e-4525-895c-d0987724f854&amp;fileId=13cb29d9-fd08-46a9-96d3-1e642907b01a</t>
  </si>
  <si>
    <t>Monokote Z146</t>
  </si>
  <si>
    <t>https://toxnot.com/Api/PublicDeclareImage?declareLabelId=5310143b-cede-4ac7-b81c-b9be0a4c7bd7&amp;fileId=7fceb09a-5653-4886-895e-40e2c94c5207</t>
  </si>
  <si>
    <t>07 92 00 Joint Sealants</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</si>
  <si>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Non-Combustible Sodium Silicate Caulk or Expanding Polyurethane Foal Sealant Tape (Note Acrylic Latex Sealant is "Better")                 
                  o Meet "Better" requirements
•Transparency meet  “Better” requirements
•Emissions testing and certification (see “Good” requirements)</t>
  </si>
  <si>
    <t>Prosoco</t>
  </si>
  <si>
    <t>R-Guard Joint &amp; Seam Filler</t>
  </si>
  <si>
    <t>Declare - Compliant, Not fully disclosed</t>
  </si>
  <si>
    <t>https://buildingclean.org/sites/default/files/documents/building/RG_AirDam_HPD_051514_C_0.pdf</t>
  </si>
  <si>
    <t>DuPont</t>
  </si>
  <si>
    <t>DuPont™ Sealant for Tyvek® Fluid Applied System</t>
  </si>
  <si>
    <t>Y - Self Declared (10,000PPM)</t>
  </si>
  <si>
    <t>https://buildingclean.org/sites/default/files/documents/building/072726-Dupont_Sealant_TyvekFluidAppliedSystem_0.pdf</t>
  </si>
  <si>
    <t>https://www.lufeng-fst.com/content/dam/dupont/amer/us/en/performance-building-solutions/public/documents/101-1_DuPont_EPD_Tyvek_Fluid-Applied.pdf</t>
  </si>
  <si>
    <t>MasterSeal NP 1</t>
  </si>
  <si>
    <t>http://database.greencirclecertified.com/database/uploads/pdf/Master_Builders_Solutions_MasterSeal+NP+1-zvl.pdf</t>
  </si>
  <si>
    <t>MasterSeal NP 2</t>
  </si>
  <si>
    <t>http://database.greencirclecertified.com/database/uploads/pdf/Master_Builders_Solutions_MasterSeal+NP+lst-u21.pdf</t>
  </si>
  <si>
    <t>Tremco</t>
  </si>
  <si>
    <t>Tremflex 834</t>
  </si>
  <si>
    <t>No info avilable</t>
  </si>
  <si>
    <t>Tremsil 200</t>
  </si>
  <si>
    <t>CARB
Compliant</t>
  </si>
  <si>
    <t>08 12 16 Interior Aluminum Frame</t>
  </si>
  <si>
    <t>Emissions:
• No IAQ requirements
Glazing Systems: in general, avoid unnecessary coatings. Anodized metal is “cleanest”, but Fluoropon Pure is an alternative to opaque coatings. 
-curtain wall
-window wall
-storefront
Substances to avoid:
•  coatings (PFCs) for weatherability- anodize or non-PFC coatings as alternates
• heavy metals in the aluminum alloy (not a problem for indoor environmental quality, but needs further study on life cycle affects to the environment)</t>
  </si>
  <si>
    <t>Frameworks Manufacturing Inc.; a Div. of ASSA ABLOY.</t>
  </si>
  <si>
    <t>Porvide link</t>
  </si>
  <si>
    <t xml:space="preserve">Ultra Low VOCs – 0.174 g/L
No Alkyphenols used as a solvent. 
</t>
  </si>
  <si>
    <t>Frameworks serenity frame has a declare label and EPD</t>
  </si>
  <si>
    <t>ASSA ABLOY</t>
  </si>
  <si>
    <t>E119 Fire Resistive Frame</t>
  </si>
  <si>
    <t>Y - Self prepared</t>
  </si>
  <si>
    <t>https://www.assaabloydss.com/Local/DSS/Sustainability/HPD-Declare/HPD/Dec%202019/ASSA%20ABLOY%20HPD_E119%20Fire%20Resistive%20Frame.pdf</t>
  </si>
  <si>
    <t>Standard Hollow Frame</t>
  </si>
  <si>
    <t>https://hpdrepository.hpd-collaborative.org/repository/HPDs/publish_11_Standard_Hollow_Frame.pdf</t>
  </si>
  <si>
    <t>08 41 13 Aluminum Framed Entrances and Storefront</t>
  </si>
  <si>
    <t>Emissions:
• No IAQ requirements
Glazing Systems: in general, avoid unnecessary coatings. Anodized metal is “cleanest”, but Fluoropon Pure is an alternative to opaque coatings. Also note curtain wall systems that contain insulating polymers within the mullion itself, or see if product is available with mineral wool insulation or insulation free from formaldehyde and flame retardants. 
-curtain wall
-window wall
-storefront
Substances to avoid:
•  coatings (PFCs) for weatherability- anodize or non-PFC coatings as alternates
• heavy metals in the aluminum alloy (not a problem for indoor environmental quality, but needs further study on life cycle affects to the environment)</t>
  </si>
  <si>
    <t>Kawneer</t>
  </si>
  <si>
    <t>Trifab 451 UT</t>
  </si>
  <si>
    <t>Polyurethane Foam - Isocyonate</t>
  </si>
  <si>
    <t>https://living-future.org/declare-products/trifab-451ut-and-trifab-601ut-framing-systems/</t>
  </si>
  <si>
    <t>Trifab 451 T</t>
  </si>
  <si>
    <t xml:space="preserve">No Alkyphenols used as a solvent. </t>
  </si>
  <si>
    <t>https://living-future.org/declare-products/trifab-451t-and-trifab-601t-framing-systems/</t>
  </si>
  <si>
    <t>Trifab VG 450</t>
  </si>
  <si>
    <t>Zero VOCs
Very similar to Natura but greater durability, for high traffic areas
No Alkyphenols used as a solvent.</t>
  </si>
  <si>
    <t>Potter</t>
  </si>
  <si>
    <t>Aluminum Systems</t>
  </si>
  <si>
    <t>https://living-future.org/declare-products/potter-aluminium-systems/</t>
  </si>
  <si>
    <t>Schuco</t>
  </si>
  <si>
    <t>AWS AWS65NL</t>
  </si>
  <si>
    <t>No Transparency Doc</t>
  </si>
  <si>
    <t>Sisco – Canadian based</t>
  </si>
  <si>
    <t>https://www.c2ccertified.org/assets/pdf/product-specification/3_Silver_product_sheet_Schueco_v5.pdf</t>
  </si>
  <si>
    <t>ADS Simply Smart</t>
  </si>
  <si>
    <t>C2C Bronze</t>
  </si>
  <si>
    <t>https://www.c2ccertified.org/assets/pdf/product-specification/3_Bronze_product_sheet_SchAco_v2_(1).pdf</t>
  </si>
  <si>
    <t>08 44 10 Point Supported Glazed AESS System</t>
  </si>
  <si>
    <t>Substances to avoid: 
Chloroprene</t>
  </si>
  <si>
    <t>Novum Structures</t>
  </si>
  <si>
    <t>PSG-System and AES-System</t>
  </si>
  <si>
    <t>I COULD NOT FIND THESE. NOT EVEN IN MONA'S FILE</t>
  </si>
  <si>
    <t>Seele</t>
  </si>
  <si>
    <t>08 14 16 Flush Wood Doors</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</si>
  <si>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NAF (No Added Formaldehyde) and Soy based resin), followed by Ultra Low Emitting Formaldehyde (ULEF)                
                  o Meet "Better" requirements
•Transparency meet  “Better” requirements
•Emissions testing and certification (see “Good” requirements)</t>
  </si>
  <si>
    <t>•Transparency documentation to 1000ppm
•Emissions testing and certification:
                 o Content Reduction - California Air Resources Board (CARB) 2007, Suggested Control Measure (SCM) for Architectural Coatings
                 o Emission Reduction – Green Guard Gold Certification that certifies California Dept. of Public Health (CDPH) testing compliance - 0 VOC’s,</t>
  </si>
  <si>
    <t>Construction Specialties</t>
  </si>
  <si>
    <t>Y - Self-Declared</t>
  </si>
  <si>
    <t>Y (C2C)</t>
  </si>
  <si>
    <t>Product Specfic</t>
  </si>
  <si>
    <t>Undisclosed ingredients in the HPD</t>
  </si>
  <si>
    <t>https://www.c2ccertified.org/assets/pdf/product-specification/C2C_silver_v3.1_All-In-One_Spec_Sheet_-_1-25-19_(1).pdf</t>
  </si>
  <si>
    <t>https://www.c-sgroup.com/files/tech-center/acrovyn/data_sheets/pdf/Acrovyn-Health-Product-Declaration-HD-ACRO.pdf</t>
  </si>
  <si>
    <t>http://www.c-sgroup.fr/en/wp-content/uploads/sites/8/2013/09/CS-Acrovyn-GB-combined.pdf</t>
  </si>
  <si>
    <t>VT Industries</t>
  </si>
  <si>
    <t>Heritage</t>
  </si>
  <si>
    <t>Has UF</t>
  </si>
  <si>
    <t>https://buildingclean.org/sites/default/files/documents/building/wds-hpd-wooddoors1486589798.pdf</t>
  </si>
  <si>
    <t>Lambton Doors</t>
  </si>
  <si>
    <t>5 Ply Doors EnviroDesign</t>
  </si>
  <si>
    <t>Has MDI</t>
  </si>
  <si>
    <t>https://www.lambtondoors.com/wp-content/uploads/2016/06/LAMBTON_DOORS_5Ply_AC_EnviroDesign_Series_1486415614.pdf</t>
  </si>
  <si>
    <t>Graham</t>
  </si>
  <si>
    <t>Serenity - Agrifiber Core</t>
  </si>
  <si>
    <t>https://buildingclean.org/sites/default/files/documents/building/wds-declare-asa-1024.pdf</t>
  </si>
  <si>
    <t>08 14 33 Stile &amp; Rail Doors</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</si>
  <si>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For Caulking/Sealant - Non-Combustible Sodium Silicate Caulk or Expanding Polyurethane Foal Sealant Tape (Note Acrylic Latex Sealant is "Better")
                  o Meet "Better" requirements
•Transparency meet  “Better” requirements
•Emissions testing and certification (see “Good” requirements)
</t>
  </si>
  <si>
    <t>Oregon Doors</t>
  </si>
  <si>
    <t>Arch Series, Flush SCL core</t>
  </si>
  <si>
    <t>N - PMDI &amp; MDI</t>
  </si>
  <si>
    <t xml:space="preserve">Polymeric Diphenylmethane Diiscyante; </t>
  </si>
  <si>
    <t>https://www.buildingclean.org/sites/default/files/documents/building/wds-declare-ord-0001.pdf</t>
  </si>
  <si>
    <t>https://hpdrepository.hpd-collaborative.org/repository/HPDs/publish_523_Architectural_Series_Flush_Wood_Door_Structural_Composite_Lumber_Core_w_HPDL_Face.pdf</t>
  </si>
  <si>
    <t>http://oregondoor.com/wp-content/uploads/2019/03/Oregon-Door-EPD-Structural-Composite-Wood.pdf</t>
  </si>
  <si>
    <t>Maiman (now owned by Masonite)</t>
  </si>
  <si>
    <t>Serenity</t>
  </si>
  <si>
    <t>Declared</t>
  </si>
  <si>
    <t>FSC Certified. Phenol Formaldehyde; Polymeric Diphenylmethane; Urea Formaldehyde Resin; Formaldehyde</t>
  </si>
  <si>
    <t>https://buildingclean.org/sites/default/files/documents/building/wds-declare-asa-2013.pdf</t>
  </si>
  <si>
    <t>Algoman, mohawk and marshfield</t>
  </si>
  <si>
    <t xml:space="preserve">No Transparency </t>
  </si>
  <si>
    <t>FSC Certified. No Transparency Docs</t>
  </si>
  <si>
    <t>Algoma Hardwoods, Inc.</t>
  </si>
  <si>
    <t>08 32 19 Sliding Wood-Framed Glass Doors</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</si>
  <si>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No Criteria
                  o Meet "Better" requirements
•Transparency meet  “Better” requirements
•Emissions testing and certification (see “Good” requirements)</t>
  </si>
  <si>
    <t>N - Chromiun</t>
  </si>
  <si>
    <t>No transparency docs</t>
  </si>
  <si>
    <t>Assa Abloy</t>
  </si>
  <si>
    <t>Serenity Frame</t>
  </si>
  <si>
    <t>N - has styrene</t>
  </si>
  <si>
    <t>https://living-future.org/declare-products/ceco-door-curries-fleming-smp-blast-resistant-door-and-frame-assembly/</t>
  </si>
  <si>
    <t>Schueco</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</si>
  <si>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concern:_x000D_
                  o HBN’s Pharos / Home Free “Best” Application: No Criteria_x000D_
                  o Meet "Better" requirements_x000D_
_x000D_
•Transparency meet  “Better” requirements_x000D_
_x000D_
•Emissions testing and certification (see “Good” requirements)</t>
  </si>
  <si>
    <t>EFCO</t>
  </si>
  <si>
    <t>No criteria</t>
  </si>
  <si>
    <t>No Transparency - Request from manf.</t>
  </si>
  <si>
    <t>SILVER</t>
  </si>
  <si>
    <t>08 44 13 Glazed Aluminum Curtain Walls</t>
  </si>
  <si>
    <t>•Transparency documentation to 1000ppm
•Emissions testing and certification:
                 o Content Reduction - California Air Resources Board (CARB) 2007, Suggested Control Measure (SCM) for Architectural Coatings
                 o Testing of VOC content - in accordance with ASTM D2369-10; ISO 11890, part 1; ASTM D6886-03; or ISO 11890-2, and meet SCAQMD Rule 1113 
                    June 3, 2011 or Rule 1168 amended October 6, 2017
                 o Emission Reduction – Green Guard Gold Certification that certifies California Dept. of Public Health (CDPH) testing compliance - 0 VOC’s,</t>
  </si>
  <si>
    <t>Alumil</t>
  </si>
  <si>
    <t>Glazed Curtain Wall Systems</t>
  </si>
  <si>
    <t>https://hpdrepository.hpd-collaborative.org/repository/HPDs/819_ALUMIL_Glazed_Curtain_Wall_Systems.pdf</t>
  </si>
  <si>
    <t>1600 UT System 1</t>
  </si>
  <si>
    <t>https://living-future.org/declare-products/1600ut-wall-system-1-curtain-wall-and-system-2-curtain-wall/</t>
  </si>
  <si>
    <t>https://www.kawneer.com/kawneer/north_america/catalog/EPD/EPD47868332121.105.pdf</t>
  </si>
  <si>
    <t>1600 Wall</t>
  </si>
  <si>
    <t>https://living-future.org/declare-products/1600-wall-system-1-curtain-wall-and-system-2-curtain-wall/</t>
  </si>
  <si>
    <t>2500 UT</t>
  </si>
  <si>
    <t>https://www.kawneer.com/kawneer/north_america/catalog/Declare_Labels/DLD230.pdf</t>
  </si>
  <si>
    <t>VG 451 with High Performance Sill Flashing</t>
  </si>
  <si>
    <t>500 Standard Entrances</t>
  </si>
  <si>
    <t>2000T Terrace Doors</t>
  </si>
  <si>
    <t xml:space="preserve">Saint Gobain </t>
  </si>
  <si>
    <t>VDS Curtain Wall</t>
  </si>
  <si>
    <t>N - Toluene</t>
  </si>
  <si>
    <t>N - HDI</t>
  </si>
  <si>
    <t>https://hpdrepository.hpd-collaborative.org/repository/HPDs/publish_41_VDS_Curtain_Wall_by_Forster_.pdf</t>
  </si>
  <si>
    <t>08 80 00 Glazing</t>
  </si>
  <si>
    <t>•Transparency documentation to 1000ppm
•Emissions testing and certification:
                 o Emission Reduction – N/a</t>
  </si>
  <si>
    <t>Guardian</t>
  </si>
  <si>
    <t>Guardian Flat and Processed Glass</t>
  </si>
  <si>
    <t>https://hpdrepository.hpd-collaborative.org/repository/HPDs/publish_455_Guardian_Flat_and_Processed_Glass_1520020899.pdf</t>
  </si>
  <si>
    <t>https://spot.ul.com/main-app/products/detail/5ad1f11655b0e82d946ad31e?page_type=Products%20Catalog</t>
  </si>
  <si>
    <t>Saint-Gobain Corp</t>
  </si>
  <si>
    <t>SageGlass</t>
  </si>
  <si>
    <t>Y - Self Prepared</t>
  </si>
  <si>
    <t>https://spot.ul.com/main-app/products/detail/5ad1edec55b0e82d946a9eee?page_type=Products%20Catalog</t>
  </si>
  <si>
    <t>https://hpdrepository.hpd-collaborative.org/repository/HPDs/publish_41_SageGlass_Electronically_tintable_Glass.pdf</t>
  </si>
  <si>
    <t>Pilkington</t>
  </si>
  <si>
    <t>Flat Glass</t>
  </si>
  <si>
    <t>https://hpdrepository.hpd-collaborative.org/repository/HPDs/publish_351_Pilkington_Flat_Glass.pdf</t>
  </si>
  <si>
    <t>View Dynamic Glass</t>
  </si>
  <si>
    <t>Dynamic Insulating Glass Unit (IGU)</t>
  </si>
  <si>
    <t>N-Polystyrene &amp; Copper</t>
  </si>
  <si>
    <t>https://spot.ul.com/main-app/products/detail/5b1e806a55b0e83ea87f0dce?page_type=Products%20Catalog</t>
  </si>
  <si>
    <t>https://hpdrepository.hpd-collaborative.org/repository/HPDs/publish_273_View_Dynamic_Glass_1498164366.pdf</t>
  </si>
  <si>
    <t>Vitro</t>
  </si>
  <si>
    <t>Solarban 60</t>
  </si>
  <si>
    <t>https://www.c2ccertified.org/assets/pdf/product-specification/SPEC_VitroArchitectural_2018.pdf</t>
  </si>
  <si>
    <t>AGC</t>
  </si>
  <si>
    <t>Float Glass</t>
  </si>
  <si>
    <t>Platinum</t>
  </si>
  <si>
    <t>https://www.c2ccertified.org/products/mhcertificate/float_glass</t>
  </si>
  <si>
    <t>09 54 23 Linear Metal Ceilings</t>
  </si>
  <si>
    <t xml:space="preserve">Emissions: Not applicable for ceilings without accoustical backings. IAQ applies to the coustical treatments with CDPH being the preferred testing method.
Substances to avoid: 
Mineral based material – better than fiberglass
o  Flame retardants
o  Recycled content using fly ash stock – could contain heavy metals
Fiberglass
o  Flame retardants
o  Urea-formaldehyde binder
</t>
  </si>
  <si>
    <t>Rulon</t>
  </si>
  <si>
    <t>Solid Systems (Linear, Cubes)</t>
  </si>
  <si>
    <t>None found but product isn't fully transparent</t>
  </si>
  <si>
    <t>https://hpdrepository.hpd-collaborative.org/repository/HPDs/publish_195_Solid_Systems_Linear_Cubes_1531510641.pdf</t>
  </si>
  <si>
    <t>USG Interiors</t>
  </si>
  <si>
    <t>Barz</t>
  </si>
  <si>
    <t>Flame Retardant in Topcoat</t>
  </si>
  <si>
    <t>Isocyonate from PU and Flame Retardant in Topcoat</t>
  </si>
  <si>
    <t>https://www.usg.com/content/dam/USG_Marketing_Communications/united_states/product_promotional_materials/finished_assets/sarante-finish-for-ceilings-plus-products-hpd-en.pdf</t>
  </si>
  <si>
    <t>Hunter Douglas Architectural Products</t>
  </si>
  <si>
    <t>Linear Metal</t>
  </si>
  <si>
    <t>https://www.c2ccertified.org/products/scorecard/hunter-douglas-architectural-metal-linear-products-hunter-douglas-europe-b.</t>
  </si>
  <si>
    <t>09 54 26 Suspended Wood Ceilings</t>
  </si>
  <si>
    <t xml:space="preserve">Emissions:
• IAQ applies to this product with CDPH being the preferred testing method.  Composite wood products are documented to comply with the California Air Resources Board (CARB) ATCM formaldehyde requirements for ulta-low emitting formaldehyde (ULEF) or no added formaldehyde (NAF). 
• Prioritize sustainably forested wood 
Substances to avoid: 
Composite wood:
•	Binder - urea formaldehyde (Note: Precautionary List does not ban phenolic or menolic formaldehyde as these have much lower emissions then urea foraldehyde and avoid isocyonate substituions such as MDI and PMDI.
•	Flame retardants – verify type used; most used for interior treatment are mineral based and have lower health hazards 
•	Topcoats that contain "marketed" (non-perservative) antimicrobials
Mineral based material – better than fiberglass acoustical backing
•	Flame retardants
•	Recycled content using fly ash stock – could contain heavy metals
Fiberglass acoustical backing
•	Flame retardants
•	Urea-formaldehyde binder
</t>
  </si>
  <si>
    <t>Mafi - America, Inc.</t>
  </si>
  <si>
    <t xml:space="preserve">Wallas and Ceiling Collection </t>
  </si>
  <si>
    <t>MAS Certified Green</t>
  </si>
  <si>
    <t>N/a if finished offsite</t>
  </si>
  <si>
    <t>https://toxnot.com/Api/PublicDeclareImage?declareLabelId=d4f286b5-740a-4024-824c-bed4b0700d84&amp;fileId=c082108e-6646-4d66-ab46-013180f55b37</t>
  </si>
  <si>
    <t>OWAcoustic</t>
  </si>
  <si>
    <t>Octave Wood</t>
  </si>
  <si>
    <t>Decret Etiquetage A+</t>
  </si>
  <si>
    <t>NAF</t>
  </si>
  <si>
    <t>Unable to verify topcoat</t>
  </si>
  <si>
    <t>"Good" - NAF but undisclosed binder on HPD</t>
  </si>
  <si>
    <t>https://matterbuild.com/#/material/100272957?p=P&amp;locale=en&amp;f=eyJuYW1lIjoiYXBwLm1hdHRlci5tYXRlcmlhbHMubGlicmFyeSIsInBhcmFtcyI6eyJsb2NhbGUiOiJlbiIsInEiOiJ3b29kIiwiY2F0ZWdvcnlpZCI6IjEwMDAwMDYwMSIsImNzaWlkIjoiMTAwMDE4MjE2IiwibGlzdEZvcm1hdCI6Ik1NIiwicGFnZSI6IjAiLCJsaXN0S2V5IjoiTU0ifX0.</t>
  </si>
  <si>
    <t>Navy Island</t>
  </si>
  <si>
    <t>SoundPly ALTA Acoustic Ceiling Panels RF Series</t>
  </si>
  <si>
    <t>Clean Air Gold</t>
  </si>
  <si>
    <t>Y - Undisclosed substanaces</t>
  </si>
  <si>
    <t>Y - Undisclosed flame retardant</t>
  </si>
  <si>
    <t>Y - Undisclosed binder and flame retardant</t>
  </si>
  <si>
    <t>https://s3orprodpu.origin.build/origin/100317444-soundply_rf_series_hpd_19-4-4.pdf</t>
  </si>
  <si>
    <t xml:space="preserve">Rulon </t>
  </si>
  <si>
    <t>Veneered Systems (Flat Veneer Panels, Beams, Curvalon, Aluratone, Curvatone)</t>
  </si>
  <si>
    <t>Has added UF</t>
  </si>
  <si>
    <t>Y -  Several substances not disclosed</t>
  </si>
  <si>
    <t>Below "Good" due to added formaldehyde</t>
  </si>
  <si>
    <t>ttps://hpdrepository.hpd-collaborative.org/repository/HPDs/publish_195_Veneered_Systems_Flat_Veneer_Panels_Beams_Curvalon_Aluratone_Curvatone_1531511847.pdf</t>
  </si>
  <si>
    <t>09 54 43 Stretched-Fabric Wall &amp; Ceiling Systems</t>
  </si>
  <si>
    <t xml:space="preserve">Emissions:
• IAQ applies to this product with CDPH being the preferred testing method. 
Substances to avoid: 
Bio-based (plant-based) components in binders and reductions in VOCs. Most ceilings can now be specified low- to no-VOC. Specify all products without flame retardants, and fiberglass backed options should be specified without urea formaldehyde. 
Acoustical batting
o  Urea formaldyde binders or isocyonates
o  Flame retardants
Fabric
o  Flame retardants
o  PFC Based Stain-Treatment
o  Antimicrobials
o  Vinyls and/or phthalates
						</t>
  </si>
  <si>
    <t>Fabritrak</t>
  </si>
  <si>
    <t>Fabrispan</t>
  </si>
  <si>
    <t>https://living-future.org/declare-products/fabrifelt/</t>
  </si>
  <si>
    <t>Novawall</t>
  </si>
  <si>
    <t>EcoTrack</t>
  </si>
  <si>
    <t>https://novawall.com/wp-content/uploads/Novawall-EcoTrack-HPD-Report-1-2.pdf</t>
  </si>
  <si>
    <t xml:space="preserve">Knauf </t>
  </si>
  <si>
    <t xml:space="preserve">Acoustical Board Smooth to use with Novawall </t>
  </si>
  <si>
    <t>https://living-future.org/declare-products/knauf-acoustical-board-smooth/</t>
  </si>
  <si>
    <t>Pick fabrics - Fabrispan (or Xorel)</t>
  </si>
  <si>
    <t>Fabritrak Fabrispan Fabrics</t>
  </si>
  <si>
    <t>https://living-future.org/declare-products/fabrispan/</t>
  </si>
  <si>
    <t>09 54 63 Cementitious Wood Fiber Ceilings</t>
  </si>
  <si>
    <t xml:space="preserve">Emissions:
• IAQ applies to this product with CDPH being the preferred testing method. 
Substances to avoid: 
Bio-based (plant-based) components in binders and reductions in VOCs. Most ceilings can now be specified low- to no-VOC. Specify all products without flame retardants, and fiberglass backed options should be specified without urea formaldehyde. 
Wood Fibers:
o  Urea formaldyde or isocyonates binders
o  Flame retardants
					</t>
  </si>
  <si>
    <t>Tectum</t>
  </si>
  <si>
    <t>Ceiling Panels</t>
  </si>
  <si>
    <t>Meets NAUF</t>
  </si>
  <si>
    <t>"Better" for NAF</t>
  </si>
  <si>
    <t>Has Urea</t>
  </si>
  <si>
    <t>https://www.armstrongceilings.com/pdbupimages-clg/218462.pdf/download/hpd-tectum-wall-and-ceiling-panels.pdf</t>
  </si>
  <si>
    <t>https://living-future.org/declare-products/tectum-ceiling-wall-panels-natural/</t>
  </si>
  <si>
    <t>https://www.armstrongceilings.com/content/dam/armstrongceilings/commercial/north-america/epds/tectum-epd.pdf</t>
  </si>
  <si>
    <t>09 60 11 Floor Substrate Prep</t>
  </si>
  <si>
    <t xml:space="preserve">Emissions:
• IAQ applies to this product with CDPH being the preferred testing method. 
Substances to avoid: 
•  Fly Ash
•  Heavy Metals	
•  Epoxy due to bisphenols (BPA)			</t>
  </si>
  <si>
    <t>Ardex, Inc.</t>
  </si>
  <si>
    <t>K-15 Self-Leveling Underlayment Concrete</t>
  </si>
  <si>
    <t>L&amp;M Construction Chemicals, Inc.</t>
  </si>
  <si>
    <t>Levelex Underlayment</t>
  </si>
  <si>
    <t>Ardex Inc</t>
  </si>
  <si>
    <t>SD-P Fast-Setting Underlayment.</t>
  </si>
  <si>
    <t>Laticrete International, Inc</t>
  </si>
  <si>
    <t>Laticrete 220 Medium Bed Mortar</t>
  </si>
  <si>
    <t>Y  - Not Fully Transparent</t>
  </si>
  <si>
    <t>https://laticrete.com/~/media/health-product-datasheets/tsis/220-white-hpd.ashx</t>
  </si>
  <si>
    <t>Laticrete 3701 Latex Mortar Admix</t>
  </si>
  <si>
    <t>N - STYRENE</t>
  </si>
  <si>
    <t>https://cdn.laticrete.com/~/media/health-product-datasheets/tsis/3701-admix-hpd.ashx?la=en&amp;vs=1&amp;d=20190103T163454Z</t>
  </si>
  <si>
    <t>09 60 16 Concrete Floor Sealing</t>
  </si>
  <si>
    <t xml:space="preserve">Emissions:_x000D_
• IAQ applies to this product with CDPH being the preferred testing method. 
Substances to avoid: 
•  Polyurethanes due to isocyanate 
•  Epoxy based sealers with bisphenol (BPA)
•  Stain treatment with PFC	
•  Antimicrobials </t>
  </si>
  <si>
    <t>https://laticrete.com/~/media/health-product-datasheets/lm/lm-seal-hard-concentrate-hpd.ashx?la=en</t>
  </si>
  <si>
    <t>RFL</t>
  </si>
  <si>
    <t>https://hpdrepository.hpd-collaborative.org/repository/HPDs/publish_93_ECOS_Atmosphere_Purifying_White_Base_1492786341.pdf</t>
  </si>
  <si>
    <t>09 63 40 Stone Flooring</t>
  </si>
  <si>
    <t xml:space="preserve">Emissions:
• IAQ applies to this product with CDPH being the preferred testing method. 
Substances to avoid: 
•  Antimicrobials coatings that are maketed with a health claim and a non-perservative (Metal Ion/ Nano technology/ Microban/ branded or proprietary treatment)
•  Possible heavy metals in clay							</t>
  </si>
  <si>
    <t>Crossville</t>
  </si>
  <si>
    <t>Crossville Porcelain Tile Panels and Crossville Porcelain Countertops</t>
  </si>
  <si>
    <t>"Better" for tile made in the US</t>
  </si>
  <si>
    <t>While US manufacturers have eliminated toxic lead compounds from ceramic tile glazes, overseas manufacturers continue to use them. Eighty percent of tiles sold in the US are imported, mainly from Europe and Asia, where leaded glazing remains common.  Unless manufacturers specifically state otherwise, you should assume that glazed tiles not made in the USA contain lead</t>
  </si>
  <si>
    <t>https://www.crossvilleinc.com/getmedia/ec9a8115-2640-4d33-9455-c69655c58280/HPD-V2-1-1-Crossville_Porcelain_Tile_Panels_and_Crossville_Porcelain_Countertops.pdf</t>
  </si>
  <si>
    <t>https://www.crossvilleinc.com/getmedia/62f75018-46a6-4fc7-ad8a-fdab6b0f9cb5/EPD-Product-Specific-(Crossville-Made-Porcelain-Tile).pdf</t>
  </si>
  <si>
    <t>https://living-future.org/declare-products/crossville-porcelain-tiles/</t>
  </si>
  <si>
    <t>Daltile</t>
  </si>
  <si>
    <t>Daltile Branded Tile Products Manufactured</t>
  </si>
  <si>
    <t>http://buildingclean.org/sites/default/files/documents/building/flooring-hpd-daltile.pdf</t>
  </si>
  <si>
    <t>Kohler Company</t>
  </si>
  <si>
    <t>ANN SACKS CRACKLE COLLECTION</t>
  </si>
  <si>
    <t>https://living-future.org/declare-products/ann-sacks-crackle-collection-by-kohler-wastelab/</t>
  </si>
  <si>
    <t>09 30 13 Latex-Portland Cement Grout</t>
  </si>
  <si>
    <t xml:space="preserve">Emissions:
• IAQ applies to this product with CDPH being the preferred testing method.  Wet applied products should comply with SCAQMD or CARB SCM or ASTM D2369-10.
Substances to avoid:
•  Fly ash (due to mercury content)
• Heavy Metal Compounds
• Epoxy Grouts that are contain BPA
</t>
  </si>
  <si>
    <t>Ardex</t>
  </si>
  <si>
    <t>FG-C Unsanded Grout</t>
  </si>
  <si>
    <t>Declared at OSHA MSDS &amp; GHS SDS levels</t>
  </si>
  <si>
    <t>Y - but HPD not fully Transparent</t>
  </si>
  <si>
    <t>Permacolor Grout</t>
  </si>
  <si>
    <t>RLF - But expired</t>
  </si>
  <si>
    <t>ON LBC v3 Project Materials list but HPD and Delcare needs renewel</t>
  </si>
  <si>
    <t>https://laticrete.com/~/media/health-product-datasheets/tsis/permacolor-hpd.ashx?la=en</t>
  </si>
  <si>
    <t>https://cdn.laticrete.com/~/media/environmental-product-data-sheets/cement-grout-for-tile-and-stone-installation.ashx?la=en&amp;vs=1&amp;d=20170119T200327Z</t>
  </si>
  <si>
    <t>Ultracolor Plus</t>
  </si>
  <si>
    <t>At MSDS level</t>
  </si>
  <si>
    <t>1500 Sanded Grout</t>
  </si>
  <si>
    <t>https://hpdrepository.hpd-collaborative.org/repository/HPDs/publish_168_LATICRETE_1500_Sanded_Grout.pdf</t>
  </si>
  <si>
    <t>09 64 00 Wood Flooring</t>
  </si>
  <si>
    <t xml:space="preserve">Emissions:
• IAQ applies to this product with CDPH being the preferred testing method.  Composite wood products are documented to comply with the California Air Resources Board (CARB) ATCM formaldehyde requirements for ulta-low emitting formaldehyde (ULEF) or no added formaldehyde (NAF). 
Substances to avoid: 
Composite wood:
•	Binder - urea formaldehyde (Note: Precautionary List does not ban phenolic or menolic formaldehyde as these have much lower emissions then urea foraldehyde and avoid isocyonate substituions such as MDI and PMDI.
•	Flame retardants – verify type used; most used for interior treatment are mineral based and have lower health hazards 
•	Topcoats that contain "marketed" (non-perservative) antimicrobials
• Prioritize sustainably forested wood </t>
  </si>
  <si>
    <t>Galleher</t>
  </si>
  <si>
    <t>Reward Hardwood Flooring Reflections Collection</t>
  </si>
  <si>
    <t>HPD at 1,000 needs to be at 100ppm to check topcoat</t>
  </si>
  <si>
    <t>Monarch Plank</t>
  </si>
  <si>
    <t>https://hpdrepository.hpd-collaborative.org/repository/HPDs/publish_237_Monarch_Plank_Alpine_Riftsawn_Collection.pdf</t>
  </si>
  <si>
    <t>Reward Hardwood</t>
  </si>
  <si>
    <t>Nydree flooring</t>
  </si>
  <si>
    <t>acrylic infused wood plank</t>
  </si>
  <si>
    <t>Cant find the HPD besides they claim to have one</t>
  </si>
  <si>
    <t>https://mindfulmaterials.origin.build/#/certification/100216008?p=C&amp;locale=en&amp;f=eyJuIjoiYXBwLm1hdGVyaWFsLmRldGFpbCIsInAiOiJ7XCJtYXRlcmlhbElkXCI6XCIxMDAyMTc5NDhcIixcInBcIjpcIlBcIixcImxvY2FsZVwiOlwiZW5cIixcImZcIjpcImV5SnVJam9pWVhCd0xuSmxjM1ZzZEhNdWJXRjBaWEpwWVd4eklpd2ljQ0k2SW50Y0luQmNJanBjSWxCY0lpeGNJbXh2WTJGc1pWd2lPbHdpWlc1Y0lpeGNJbkZjSWpwY0lrNTVaSEpsWlZ3aUxGd2ljR0ZuWlZ3aU9qQjlJbjAuXCIsXCJvXCI6XCJjZXJ0aWZpY2F0aW9uc1wiLFwic3JpZFwiOlwibnVsbFwiLFwid2VidHJ4aWRcIjpcIlhqaGh6YmtwVWdyZTd1VG1mNk5JbVFBQUFFa1wifSJ9&amp;linkTo=100016686</t>
  </si>
  <si>
    <t>Mafi</t>
  </si>
  <si>
    <t>Natural Wooden Floor</t>
  </si>
  <si>
    <t>N/a - solid</t>
  </si>
  <si>
    <t>https://living-future.org/declare-products/wooden-flooring/</t>
  </si>
  <si>
    <t>09 64 66 Wood Athletic Flooring</t>
  </si>
  <si>
    <t xml:space="preserve">Emissions:
• IAQ applies to this product with CDPH being the preferred testing method.  Composite wood products are documented to comply with the California Air Resources Board (CARB) ATCM formaldehyde requirements for ulta-low emitting formaldehyde (ULEF) or no added formaldehyde (NAF). 
Substances to avoid: 
Composite wood:
•	Binder - urea formaldehyde (Note: Precautionary List does not ban phenolic or menolic formaldehyde as these have much lower emissions then urea foraldehyde and avoid isocyonate substituions such as MDI and PMDI.
•	Flame retardants – verify type used; most used for interior treatment are mineral based and have lower health hazards 
•	Topcoats that contain "marketed" (non-perservative) antimicrobials
•	Styrene in SBR or crumb rubber
• Prioritize sustainably forested wood </t>
  </si>
  <si>
    <t>Robbins Performing Arts</t>
  </si>
  <si>
    <t>DanzAire Wood Sprung Floor</t>
  </si>
  <si>
    <t>DANZAIRE Subfloor panels consisting of Zero/G® resilient blanket</t>
  </si>
  <si>
    <t>ventilating base</t>
  </si>
  <si>
    <t>Action Floor Systems</t>
  </si>
  <si>
    <t>Maple Sports Flooring</t>
  </si>
  <si>
    <t>https://www.scscertified.com/products/cert_pdfs/SCS-EPD-04591_ActionFloorSystems_073117.pdf</t>
  </si>
  <si>
    <t>09 65 13 Resilient Base and Accessoies</t>
  </si>
  <si>
    <t xml:space="preserve">Emissions:
• IAQ applies to this product with CDPH being the preferred testing method. 
Substances to avoid: 
•  Vinyl (PVC) mixed in with rubber; “vulcanized” rubber often includes some % of vinyl.  Select products that avoid vinyl, phthalates, heavy metal stabalizers, and contains high contents of bio-based fillers. 
•  SBS and SBR, which contains styrene </t>
  </si>
  <si>
    <t>American Builtrite</t>
  </si>
  <si>
    <t>AB Pure</t>
  </si>
  <si>
    <t>https://living-future.org/declare-products/ab-pure/</t>
  </si>
  <si>
    <t>Ecore International</t>
  </si>
  <si>
    <t>Roppe</t>
  </si>
  <si>
    <t>Pinnacle</t>
  </si>
  <si>
    <t>Y - Not Fully Disclosed</t>
  </si>
  <si>
    <t>N - PVC</t>
  </si>
  <si>
    <t>https://roppe.com/wp-content/uploads/2018/06/103.1_RHC_EPD_Rubber-Wall-Base-Pinnacle.pdf</t>
  </si>
  <si>
    <t>https://roppe.com/wp-content/uploads/2016/12/publish_89_Roppe_TPR_Wall_Base.pdf</t>
  </si>
  <si>
    <t>Tarkett</t>
  </si>
  <si>
    <t>Rubber Wall base</t>
  </si>
  <si>
    <t>Health statement - not fully disclosed</t>
  </si>
  <si>
    <t>Silver</t>
  </si>
  <si>
    <t>https://www.c2ccertified.org/products/scorecard/johnsonite-rubber-wall-base-tarkett</t>
  </si>
  <si>
    <t>https://media.tarkett-image.com/docs/BR_TNA_HD_MHS_BaseWorks.pdf</t>
  </si>
  <si>
    <t>Roppe Corporation, USA</t>
  </si>
  <si>
    <t>700 Series Wall Base</t>
  </si>
  <si>
    <t>09 65 36 Static Control Resilient Flooring</t>
  </si>
  <si>
    <t>Emissions:_x000D_
• IAQ applies to this product with CDPH being the preferred testing method. _x000D_
_x000D_
Substances to avoid: _x000D_
•  Vinyl (PVC) mixed in with rubber; “vulcanized” rubber often includes some % of vinyl. Select products that avoid vinyl, phthalates, heavy metal stabalizers, and contains high contents of bio-based fillers. _x000D_
•  SBS and SBR, which contains styrene 
•  Avoid topcoats that contain polyurethane (due to isocyonates) or epoxies due to bisphenols (BPA)</t>
  </si>
  <si>
    <t>ESD Rubber Static Control Tile</t>
  </si>
  <si>
    <t>N- Not Fully Disclosed (to see top coat)</t>
  </si>
  <si>
    <t>https://roppe.com/wp-content/uploads/2018/07/publish_89_Roppe_Rubber_Tile_1530807121.pdf</t>
  </si>
  <si>
    <t>https://roppe.com/wp-content/uploads/2017/02/101.1_Roppe_EPD_Rubber-Floor-Tile.pdf</t>
  </si>
  <si>
    <t>Forbo</t>
  </si>
  <si>
    <t>Marmoleum Ohmex</t>
  </si>
  <si>
    <t>https://forbo.blob.core.windows.net/forbodocuments/608140/HPD%20Marmoleum%20Ohmex%20(Exp.%202022.01.09).pdf</t>
  </si>
  <si>
    <t>Colorex EC</t>
  </si>
  <si>
    <t>PVC</t>
  </si>
  <si>
    <t>https://living-future.org/declare-products/colorex-sd-ec/</t>
  </si>
  <si>
    <t>https://forbo.blob.core.windows.net/forbodocuments/608152/HPD%20ColoRex%20EC%20Plus%20(Exp.%202021.10.02).pdf</t>
  </si>
  <si>
    <t>Colorex SD</t>
  </si>
  <si>
    <t>https://forbo.blob.core.windows.net/forbodocuments/608153/HPD%20ColoRex%20SD%20EC%20Tile%20(Exp.%202021.02.14).pdf</t>
  </si>
  <si>
    <t>09 67 43 Liquid Linoleum Floor</t>
  </si>
  <si>
    <t xml:space="preserve">Emissions:
• IAQ applies to this product with CDPH being the preferred testing method.  Wet applied product should be SCAQMD compliant. 
Substances to avoid: 
•  Select products that avoid vinyl, phthalates, heavy metal stabalizers, and contains high contents of bio-based fillers. 
•  Avoid topcoats that contain polyurethane (due to isocyonates) or epoxies due to bisphenols (BPA)"																			</t>
  </si>
  <si>
    <t>DURACRYL INTERNATIONAL</t>
  </si>
  <si>
    <t xml:space="preserve">CORQUES LIQUID LINO – CLL </t>
  </si>
  <si>
    <t>N - Isocyocate in PU topcoat</t>
  </si>
  <si>
    <t>Linoleum is a Home Free "Best" classification</t>
  </si>
  <si>
    <t>https://living-future.org/declare-products/corques-liquid-lino-cll/</t>
  </si>
  <si>
    <t>09 65 66 Resilient Athletic Flooring</t>
  </si>
  <si>
    <t xml:space="preserve">Emissions:
• IAQ applies to this product with CDPH being the preferred testing method. 
Substances to avoid: 
•  Select products that avoid vinyl, phthalates, heavy metal stabalizers, and contains high contents of bio-based fillers. 
•  Avoid topcoats that contain polyurethane (due to isocyonates) or epoxies due to bisphenols (BPA)"	
Note: Mondo flooring is one of the most popular manufacturers for athletic flooring but have very little transparency. 																		</t>
  </si>
  <si>
    <t>Ecore</t>
  </si>
  <si>
    <t>Rubber Tile and Rolled Goods</t>
  </si>
  <si>
    <t>Styrene 
&amp; PU</t>
  </si>
  <si>
    <t>Rubber flooring without crumb rubbr is a Home Free "Better" classification</t>
  </si>
  <si>
    <t>http://www.ecoreathletic.com/document/ei600o2sfp1uj0bvavj15c2r61?filename=RubberHPD.pdf</t>
  </si>
  <si>
    <t>09 66 23 Thin-Set Terrazzo Flooring</t>
  </si>
  <si>
    <t xml:space="preserve">Emissions:
• IAQ applies to this product with CDPH being the preferred testing method.  Wet applied product should be SCAQMD compliant. 
Substances to avoid: 
•  Epoxy (BPA) followed by Polyurethane matrix.  Concrete and urethane matirx are preferred optoins 
•  Avoid topcoats that contain polyurethane (due to isocyonates) or epoxies due to bisphenols (BPA)"																				</t>
  </si>
  <si>
    <t>Crossfield Products Corp</t>
  </si>
  <si>
    <t>Dex-O-Tex Division; Cheminert Terrazzo</t>
  </si>
  <si>
    <t>no info found</t>
  </si>
  <si>
    <t>Duracryl International</t>
  </si>
  <si>
    <t>Durabella Seamless Terrazzo</t>
  </si>
  <si>
    <t>Product preffered over epoxy matrix products</t>
  </si>
  <si>
    <t>https://living-future.org/declare-products/durabella-seamless-terrazzo/</t>
  </si>
  <si>
    <t>Master Terrazzo Technologies</t>
  </si>
  <si>
    <t>Thin-Set Epoxy Terrazzo Flooring</t>
  </si>
  <si>
    <t xml:space="preserve">BPA expoxy resin </t>
  </si>
  <si>
    <t>Not a preferred product - On matrix to showcase epoxy matrix example</t>
  </si>
  <si>
    <t>https://hpdrepository.hpd-collaborative.org/repository/HPDs/publish_54_Thin_Set_Epoxy_Terrazzo_Flooring_1486060073.pdf</t>
  </si>
  <si>
    <t>Key Resin Co.</t>
  </si>
  <si>
    <t>Key Epoxy Terrazzo #108 Part A &amp; B</t>
  </si>
  <si>
    <t>https://hpdrepository.hpd-collaborative.org/repository/HPDs/publish_564_Key_108_Epoxy_Terrazzo_Matrix_Part_B_Hardener.pdf</t>
  </si>
  <si>
    <t>https://hpdrepository.hpd-collaborative.org/repository/HPDs/publish_564_Key_108_Epoxy_Terrazzo_Matrix_Part_A_Resin.pdf</t>
  </si>
  <si>
    <t>Sherwin-Williams - General Polymers</t>
  </si>
  <si>
    <t>Epoxy Terrazzo #1100 System.</t>
  </si>
  <si>
    <t xml:space="preserve">TEC Specialty </t>
  </si>
  <si>
    <t>Tuff-Lite Epoxy Terrazzo.</t>
  </si>
  <si>
    <t>09 67 23 Resinous Flooring</t>
  </si>
  <si>
    <t xml:space="preserve">Emissions:
• IAQ applies to this product with CDPH being the preferred testing method.  Wet applied product should be SCAQMD compliant. 
Substances to avoid: 
•  Epoxy (BPA) followed by Polyurethane matrix.  Concrete and urethane matirx are preferred options. 
•  Avoid topcoats that contain polyurethane (due to isocyonates) or epoxies due to bisphenols (BPA)"																				</t>
  </si>
  <si>
    <t xml:space="preserve">SEMCO </t>
  </si>
  <si>
    <t>Satin Stone</t>
  </si>
  <si>
    <t>https://hpdrepository.hpd-collaborative.org/repository/HPDs/publish_692_Satin_Stone.pdf</t>
  </si>
  <si>
    <t>Stonhard</t>
  </si>
  <si>
    <t>Stonclad UR - Stonseal UT7</t>
  </si>
  <si>
    <t xml:space="preserve">N - PMDI MDI </t>
  </si>
  <si>
    <t>https://hpdrepository.hpd-collaborative.org/repository/HPDs/publish_14_Stonclad_UR_Stonseal_UT7_1506020545.pdf</t>
  </si>
  <si>
    <t>Stongard STL</t>
  </si>
  <si>
    <t>N - BYSPHENOL</t>
  </si>
  <si>
    <t>https://hpdrepository.hpd-collaborative.org/repository/HPDs/publish_14_Stonshield_SLT.pdf</t>
  </si>
  <si>
    <t>Stonclad UTS</t>
  </si>
  <si>
    <t>https://hpdrepository.hpd-collaborative.org/repository/HPDs/publish_14_Stonshield_UTS_1505767020.pdf</t>
  </si>
  <si>
    <t>09 84 33 Sound Absorbing Wall &amp; Ceiling Unites</t>
  </si>
  <si>
    <t xml:space="preserve">Emissions:
• IAQ applies to this product with CDPH being the preferred testing method. 
Substances to avoid: 
Mineral based material – better than fiberglass acoustical backing
•	Flame retardants
•	Recycled content using fly ash stock – could contain heavy metals
Fiberglass acoustical backing
•	Flame retardants
•	Urea-formaldehyde binder																	</t>
  </si>
  <si>
    <t>Decoustics</t>
  </si>
  <si>
    <t>Fabric Baffles</t>
  </si>
  <si>
    <t>https://decoustics.com/wp-content/uploads/2018/03/environmental_product_declaration_epd_for_lightframe_decoustics.pdf</t>
  </si>
  <si>
    <t>Spinneybeck</t>
  </si>
  <si>
    <t>Akustica 25 Baffle</t>
  </si>
  <si>
    <t>N - PET</t>
  </si>
  <si>
    <t>https://hpdrepository.hpd-collaborative.org/repository/HPDs/publish_392_Akustika_25_Baffle_1514992081.pdf</t>
  </si>
  <si>
    <t xml:space="preserve">09 96 46 Intumescent Paint </t>
  </si>
  <si>
    <t xml:space="preserve">Emissions:
• IAQ applies to this product with CDPH being the preferred testing method.  Wet applied product should be SCAQMD compliant. 
Substances to avoid: 
•  Epoxy (BPA) 
•  Alkylphenol			
•  Flame retardants 																</t>
  </si>
  <si>
    <t>Isolatek International Corp</t>
  </si>
  <si>
    <t>SprayFilm WB-3</t>
  </si>
  <si>
    <t>Cant find their certifications</t>
  </si>
  <si>
    <t>Protega</t>
  </si>
  <si>
    <t>NOVATHERM 4FRE, PROTEGA STEEL, PROTEGA WOOD-S</t>
  </si>
  <si>
    <t xml:space="preserve">"Best" </t>
  </si>
  <si>
    <t>3 Differnt product for differnt applications provided</t>
  </si>
  <si>
    <t>https://living-future.org/declare-products/novatherm-4fre/</t>
  </si>
  <si>
    <t>https://living-future.org/declare-products/protega-steel/</t>
  </si>
  <si>
    <t>https://living-future.org/declare-products/protega-wood-s/</t>
  </si>
  <si>
    <t>CAFCO SPRAYFILM WB 4</t>
  </si>
  <si>
    <t>https://living-future.org/declare-products/cafco-sprayfilm-wb-4/</t>
  </si>
  <si>
    <t>https://hpdrepository.hpd-collaborative.org/repository/HPDs/publish_594_CAFCO_SPRAYFILM_WB_5.pdf</t>
  </si>
  <si>
    <t>09 29 00 Gypsum Board</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</si>
  <si>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Prefer natural gypsum, including recycled natural gympsum that but avoid contaminents (such as flame retardants, antimicrobials, etc.). Avoid synthetic or FGD gypsum due to mercury and other pollutants from pre-consumer content.                     
                  o Meet "Better" requirements.  
•Transparency meet  “Better” requirements
•Emissions testing and certification (see “Good” requirements)</t>
  </si>
  <si>
    <t>•Transparency documentation to 1000ppm
•Emissions testing and certification:
                  o Emission Reduction – Green Guard Gold Certification that certifies California Dept. of Public Health (CDPH) testing compliance - 0 VOC’s,</t>
  </si>
  <si>
    <t>Air Renew</t>
  </si>
  <si>
    <t>https://www.certainteed.com/resources/HPD_Air_Renew_Essential.pdf</t>
  </si>
  <si>
    <t>Sheetrock  Firecode</t>
  </si>
  <si>
    <t>https://www.usg.com/content/dam/USG_Marketing_Communications/united_states/product_promotional_materials/finished_assets/usg-sheetrock-panels-firecode-x-hdp-en.pdf</t>
  </si>
  <si>
    <t>Sheetrock EcoSmart Firecode 30</t>
  </si>
  <si>
    <t>https://declare.living-future.org/products/usg-sheetrock-brand-ecosmart-panels-firecode-30/</t>
  </si>
  <si>
    <t>https://hpdrepository.hpd-collaborative.org/repository/HPDs/publish_90_USG_Sheetrock_Brand_EcoSmart_Panels_Firecode_30_1510092544.pdf</t>
  </si>
  <si>
    <t>Gold Bond Brand Fire-Shield Shaftliner XP.</t>
  </si>
  <si>
    <t>Vermiculite</t>
  </si>
  <si>
    <t>https://designcenter.nationalgypsum.com/storage/components/pdf/publish_38_Gold_Bond_Fire_Shield_Gypsum_Boards_1531432159.pdf</t>
  </si>
  <si>
    <t>American Gypsum</t>
  </si>
  <si>
    <t>Eagleroc</t>
  </si>
  <si>
    <t>National Gypsum</t>
  </si>
  <si>
    <t>Gold Bond Gyp Bd</t>
  </si>
  <si>
    <t>Alkenil</t>
  </si>
  <si>
    <t>09 29 00 Cementitious Backer Board</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</si>
  <si>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Prefer natural gypsum, including recycled natural gympsum that but avoid contaminents (such as flame retardants, antimicrobials, etc.). Avoid synthetic or FGD gypsum due to mercury and other pollutants from pre-consumer content.                     
                  o Meet "Better" requirements. 
•Transparency meet  “Better” requirements
•Emissions testing and certification (see “Good” requirements)</t>
  </si>
  <si>
    <t xml:space="preserve">BEST </t>
  </si>
  <si>
    <t>Gold Bond eXP Tile Backer</t>
  </si>
  <si>
    <t>USG Corporation</t>
  </si>
  <si>
    <t>DUROCK Cement Board</t>
  </si>
  <si>
    <t>https://www.usg.com/content/dam/USG_Marketing_Communications/united_states/product_promotional_materials/finished_assets/usg-durock-cement-board-hpd-en-usa.pdf</t>
  </si>
  <si>
    <t>Wonderboard</t>
  </si>
  <si>
    <t>https://hpdrepository.hpd-collaborative.org/Repository/HPDs/4325-20160523120919.pdf</t>
  </si>
  <si>
    <t>09 29 00 Paper-Face Type X Gypsum</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</si>
  <si>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concern:_x000D_
                  o HBN’s Pharos / Home Free “Best” Application: Prefer natural gypsum, including recycled natural gympsum that but avoid contaminents (such as flame retardants, antimicrobials, etc.). Avoid synthetic or FGD gypsum due to mercury and other pollutants from pre-consumer content.                     _x000D_
                  o Meet "Better" requirements. _x000D_
_x000D_
•Transparency meet  “Better” requirements_x000D_
_x000D_
•Emissions testing and certification (see “Good” requirements)</t>
  </si>
  <si>
    <t>•Transparency documentation to 1000ppm
•Emissions testing and certification:
                 o Content Reduction - California Air Resources Board (CARB) 2007, Suggested Control Measure (SCM) for wood and composite wood-based products. 
                 o Testing of VOC content - in accordance with ASTM D2369-10; ISO 11890, part 1; ASTM D6886-03; or ISO 11890-2, and meet SCAQMD Rule 1113 
                    June 3, 2011 or Rule 1168 amended October 6, 2017
                 o Emission Reduction – Green Guard Gold Certification that certifies California Dept. of Public Health (CDPH) testing compliance - 0 VOC’s,</t>
  </si>
  <si>
    <t>ProRoc Type X</t>
  </si>
  <si>
    <t>https://www.certainteed.com/resources/HPD%20Type_X_Type_C_Gypsum_Board.pdf</t>
  </si>
  <si>
    <t>FireBloc Type X</t>
  </si>
  <si>
    <t>https://www.americangypsum.com/sites/default/files/documents/AG%20HPD%20for%205_8_FireBloc_Type_X_Gypsum_Wallboard_1518790506_0.pdf</t>
  </si>
  <si>
    <t>Gold Bond Fire-Shield</t>
  </si>
  <si>
    <t>Sheetrock Firecode Core</t>
  </si>
  <si>
    <t>09 30 00 Tiling</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</si>
  <si>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Non-domestic tile and tile with post-consumer recyceled content should be checked for lead.                 
                  o Meet "Better" requirements
•Transparency meet  “Better” requirements
•Emissions testing and certification (see “Good” requirements)
</t>
  </si>
  <si>
    <t>Aparici Group</t>
  </si>
  <si>
    <t xml:space="preserve">Aparici &amp; Apavisa Ceramic Tiles </t>
  </si>
  <si>
    <t>https://hpdrepository.hpd-collaborative.org/repository/HPDs/publish_761_APARICI_APAVISA_Ceramic_Tiles_Group_BIa.pdf#</t>
  </si>
  <si>
    <t>American Olean Branded Tile Products Manufactured</t>
  </si>
  <si>
    <t>https://hpdrepository.hpd-collaborative.org/repository/HPDs/publish_418_American_Olean_Branded_Tile_Products_Manufactured_1526331295.pdf</t>
  </si>
  <si>
    <t>Crossville Porcelain Tiles</t>
  </si>
  <si>
    <t>https://hpdrepository.hpd-collaborative.org/repository/HPDs/publish_593_Crossville_Porcelain_Tiles.pdf</t>
  </si>
  <si>
    <t>https://hpdrepository.hpd-collaborative.org/repository/HPDs/publish_418_Daltile_Branded_Tile_Products_Manufactured_1526331269.pdf</t>
  </si>
  <si>
    <t>Fireclay Tile</t>
  </si>
  <si>
    <t>Recycled Ceramic Tile</t>
  </si>
  <si>
    <t>https://hpdrepository.hpd-collaborative.org/repository/HPDs/publish_281_Fireclay_Tile_Recycled_Ceramic_Tile.pdf</t>
  </si>
  <si>
    <t>Mosa</t>
  </si>
  <si>
    <t>C2C Ceramic Wall Tiles</t>
  </si>
  <si>
    <t>https://hpdrepository.hpd-collaborative.org/repository/HPDs/publish_694_Mosa_C2C_Ceramic_Wall_Tiles.pdf</t>
  </si>
  <si>
    <t>https://www.mosa.com/application/files/9413/9817/2487/EPD-Wall-Tiles-Mosa.pdf</t>
  </si>
  <si>
    <t>09 51 13 Acoustical Panel Ceiling &amp; Metal Panel Ceilings</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</si>
  <si>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No criteria.       
                  o Meet "Better" requirements
•Transparency meet  “Better” requirements
•Emissions testing and certification (see “Good” requirements)</t>
  </si>
  <si>
    <t xml:space="preserve">NRC / CAC
</t>
  </si>
  <si>
    <t xml:space="preserve">Green Guard Gold
CDPH Testing Standard
</t>
  </si>
  <si>
    <t>09 51 13 Acoustical Panel Ceiling</t>
  </si>
  <si>
    <t>Armstrong</t>
  </si>
  <si>
    <t>Ultima High NRC</t>
  </si>
  <si>
    <t xml:space="preserve">NRC 0.75-.80_x000D_
CAC 35_x000D_
</t>
  </si>
  <si>
    <t xml:space="preserve">Mineral wool core
Declare exception for ,1% proprietary ingredient
</t>
  </si>
  <si>
    <t xml:space="preserve">60th    </t>
  </si>
  <si>
    <t>https://hpdrepository.hpd-collaborative.org/repository/HPDs/108_Armstrong_Commercial_Ceilings_Ultima.pdf</t>
  </si>
  <si>
    <t>https://www.c2ccertified.org/products/scorecard/ultima_-_armstrong_building_products</t>
  </si>
  <si>
    <t>Optima Plant Based</t>
  </si>
  <si>
    <t xml:space="preserve">NRC 0.90-1.0_x000D_
CAC – n/a_x000D_
</t>
  </si>
  <si>
    <t>Mineral wool (MW) core. Plant based binder. Declare exception for ,1% proprietary ingredient</t>
  </si>
  <si>
    <t xml:space="preserve">20th    </t>
  </si>
  <si>
    <t>https://hpdrepository.hpd-collaborative.org/repository/HPDs/108_Armstrong_Ceilings_Optima_PB.pdf</t>
  </si>
  <si>
    <t>Lyra Plant Based</t>
  </si>
  <si>
    <t xml:space="preserve">NRC  0.95_x000D_
CAC 42 -45_x000D_
</t>
  </si>
  <si>
    <t xml:space="preserve">Fiber Glass Plant based binder. Declare exception for ,1% proprietary ingredient_x000D_
</t>
  </si>
  <si>
    <t>https://hpdrepository.hpd-collaborative.org/repository/HPDs/108_Lyra_PB_Ceiling_Panels.pdf</t>
  </si>
  <si>
    <t>https://declare.living-future.org/products/lyra-pb-lyra-pb-direct-apply-ceiling-panels</t>
  </si>
  <si>
    <t>https://www.armstrongceilings.com/content/dam/armstrongceilings/commercial/north-america/epds/lyra-epd.pdf</t>
  </si>
  <si>
    <t>Symphony M</t>
  </si>
  <si>
    <t xml:space="preserve">NRC 0.8_x000D_
CAC 24 -25_x000D_
</t>
  </si>
  <si>
    <t>https://hpdrepository.hpd-collaborative.org/repository/HPDs/41_CertainTeed_Ceilings_Symphony_m.pdf</t>
  </si>
  <si>
    <t>https://spot.ul.com/main-app/products/detail/5ad1ea1a55b0e82d946a398a?page_type=Products%20Catalog</t>
  </si>
  <si>
    <t>Symphony F</t>
  </si>
  <si>
    <t xml:space="preserve">NRC 0.9 – 1.0_x000D_
CAC 33-41_x000D_
</t>
  </si>
  <si>
    <t xml:space="preserve">Phenol Formaldehyde_x000D_
</t>
  </si>
  <si>
    <t>https://hpdrepository.hpd-collaborative.org/repository/HPDs/41_Symphony_f_Fiberglass_Ceiling_Tiles.pdf</t>
  </si>
  <si>
    <t>https://spot.ul.com/main-app/products/detail/5ad1ea1a55b0e82d946a3989?page_type=Products%20Catalog</t>
  </si>
  <si>
    <t>Mars High NRC</t>
  </si>
  <si>
    <t xml:space="preserve">NRC 0.9_x000D_
CAC 40_x000D_
</t>
  </si>
  <si>
    <t xml:space="preserve">Plant based binder. Declare exception for ,1% proprietary ingredient, _x000D_
</t>
  </si>
  <si>
    <t>https://hpdrepository.hpd-collaborative.org/repository/HPDs/publish_90_USG_Mars_Acoustical_Panels_.pdf</t>
  </si>
  <si>
    <t>https://www.transparencycatalog.com/assets/uploads/pdf/1-mars-high-NRC-80-40_Mars-Healthcare-high-NRC-80-40_USG_EPD.pdf</t>
  </si>
  <si>
    <t>https://declare.living-future.org/products/mars-high-nrc-high-cac-80-40-acoustical-ceiling-panels/</t>
  </si>
  <si>
    <t>Autex</t>
  </si>
  <si>
    <t xml:space="preserve">Quietspace Panel </t>
  </si>
  <si>
    <t xml:space="preserve">1" - NRC 1.0 </t>
  </si>
  <si>
    <t>https://hpdrepository.hpd-collaborative.org/Repository/HPDs/publish_780_Quietspace_Panel.pdf</t>
  </si>
  <si>
    <t>Calla</t>
  </si>
  <si>
    <t xml:space="preserve">NRC 0.9_x000D_
CAC 35_x000D_
</t>
  </si>
  <si>
    <t xml:space="preserve">Mineral wool core
Declare exception for ,1% proprietary ingredient:https://www.armstrongceilings.com/pdbupimages-clg/222982.pdf/download/sustain-high-performance-sustainable-ceiling-systems.pdf  
</t>
  </si>
  <si>
    <t>https://hpdrepository.hpd-collaborative.org/repository/HPDs/108_Armstrong_Ceilings_Calla.pdf</t>
  </si>
  <si>
    <t>Mars Clima Plus</t>
  </si>
  <si>
    <t xml:space="preserve">NRC 0.75_x000D_
CAC 35_x000D_
</t>
  </si>
  <si>
    <t xml:space="preserve">Y - Request from Manf. </t>
  </si>
  <si>
    <t>https://www.usgboral.com/en_au/products/ceilings/acoustic-panels-and-ceiling-tiles/mars-climaplus-acoustical-ceiling-panels.html</t>
  </si>
  <si>
    <t>Rockfon</t>
  </si>
  <si>
    <t>Alaska</t>
  </si>
  <si>
    <t xml:space="preserve">NRC 0.90_x000D_
</t>
  </si>
  <si>
    <t>Mineral wool core</t>
  </si>
  <si>
    <t>https://s3orprodpu.origin.build/origin/100340108-alaska_greenguard_gold_certification.pdf</t>
  </si>
  <si>
    <t>https://s3orprodpu.origin.build/origin/100350319-rockfon_act_epd_2020_-_2025.pdf</t>
  </si>
  <si>
    <t>Sonar</t>
  </si>
  <si>
    <t xml:space="preserve">NRC 0.90 – 0.95_x000D_
</t>
  </si>
  <si>
    <t>09 51 33 Metal Panel Ceilings</t>
  </si>
  <si>
    <t>Mesa Ceiling Panels</t>
  </si>
  <si>
    <t>https://hpdrepository.hpd-collaborative.org/repository/HPDs/publish_108_Mesa_Ceiling_Panels.pdf</t>
  </si>
  <si>
    <t>Ultima</t>
  </si>
  <si>
    <t>No Flame Retardant that is not disclosed</t>
  </si>
  <si>
    <t>Y - No Flame Retardant that is not disclosed</t>
  </si>
  <si>
    <t>https://www.armstrongceilings.com/content/dam/armstrongceilings/commercial/north-america/hpds/ultima-hpd.pdf</t>
  </si>
  <si>
    <t>https://living-future.org/declare-products/ultima-high-recycled-content-ceiling-panels/</t>
  </si>
  <si>
    <t xml:space="preserve">No has an Organo blased Flame Retardant </t>
  </si>
  <si>
    <t>https://hpdrepository.hpd-collaborative.org/Repository/HPDs/publish_108_Armstrong_Commercial_Ceilings_Calla.pdf</t>
  </si>
  <si>
    <t>https://living-future.org/declare-products/calla-ceiling-panels/</t>
  </si>
  <si>
    <t>ZXLA</t>
  </si>
  <si>
    <t>Techstyle White</t>
  </si>
  <si>
    <t>https://hpdrepository.hpd-collaborative.org/repository/HPDs/publish_518_Techstyle_White.pdf</t>
  </si>
  <si>
    <t>https://living-future.org/declare-products/usg-donn-dx-suspension-systems-dx-dxl-dx-dxl-hrc-dxla-zxla-gdx/</t>
  </si>
  <si>
    <t>09 68 00 Resilient Flooring</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</si>
  <si>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PVC-Fee Resilient Flooring (such as rubber) preferred.  PVC/Vinyl should be free of orthophthalate plasticizers, heavy metal   stabillizers, and flame retardants, as well as free of unnamed recycled content.  Top coats should avoid isocyanates, bisphenols and PFC-based stain treatments.                
                  o Meet "Better" requirements
•Transparency meet  “Better” requirements
•Emissions testing and certification (see “Good” requirements)
</t>
  </si>
  <si>
    <t>•Transparency documentation to 1000ppm
•Emissions testing and certification:
                 o Emission Reduction – Green Guard Gold Certification that certifies California Dept. of Public Health (CDPH) testing compliance - 0 VOC’s.
                 o FloorScore certified</t>
  </si>
  <si>
    <t>Flore Score</t>
  </si>
  <si>
    <t>09 65 00 Resilient Flooring  - Tile</t>
  </si>
  <si>
    <t xml:space="preserve">Shaw </t>
  </si>
  <si>
    <t xml:space="preserve">In Tandem </t>
  </si>
  <si>
    <t>Y - Non-identified items covered by C2C</t>
  </si>
  <si>
    <t xml:space="preserve">New to the market in 2020 </t>
  </si>
  <si>
    <t>https://www.shawcontract.com/en-us/product/details/0896V</t>
  </si>
  <si>
    <t>https://pdmsview.shawinc.com/viewer/doc/4450</t>
  </si>
  <si>
    <t>https://pdmsview.shawinc.com/viewer/doc/4466</t>
  </si>
  <si>
    <t>https://qmsview.shawinc.com/viewer/doc/5807</t>
  </si>
  <si>
    <t>Innate</t>
  </si>
  <si>
    <t>https://www.shawcontract.com/en-us/product/details/0895V</t>
  </si>
  <si>
    <t>Mohawk Group</t>
  </si>
  <si>
    <t xml:space="preserve">PivotPoint Enhanced Resilient Tile </t>
  </si>
  <si>
    <t>Covered by Declare label</t>
  </si>
  <si>
    <t>RLF &amp; Living Product</t>
  </si>
  <si>
    <t>Y - Avoids PVC &amp; Topcoat Concerns</t>
  </si>
  <si>
    <t>LT - P1</t>
  </si>
  <si>
    <t>Non-Product Specific</t>
  </si>
  <si>
    <t>https://hpdrepository.hpd-collaborative.org/repository/HPDs/publish_33_Pivot_Point_Collection_Enhanced_Resilient_Tile_ERT_.pdf</t>
  </si>
  <si>
    <t>https://declare.living-future.org/products/the-pivot-point-collection-enhanced-resilient-tile-ert-mhk-0026</t>
  </si>
  <si>
    <t>https://www.mohawkgroup.com/sitefiles/resources/EPD_PivotPoint.pdf</t>
  </si>
  <si>
    <t>TRUE™ Rubber Collection: TRUE Hues, TRUE Slate</t>
  </si>
  <si>
    <t xml:space="preserve">SBR </t>
  </si>
  <si>
    <t>LT-UNK</t>
  </si>
  <si>
    <t>https://hpdrepository.hpd-collaborative.org/repository/HPDs/publish_33_TRUE_Collection_TRUE_Hues_TRUE_Slate.pdf</t>
  </si>
  <si>
    <t>https://declare.living-future.org/products/true-collection-true-hues-true-slate</t>
  </si>
  <si>
    <t xml:space="preserve">Shannon Specialty Floors, Inc.
by </t>
  </si>
  <si>
    <t>barenaked PVC Free LT Planks Collection</t>
  </si>
  <si>
    <t>Unable to confirm  topcoat without 100ppm</t>
  </si>
  <si>
    <t>Unable to confirm  topcoat</t>
  </si>
  <si>
    <t>Reach compliant</t>
  </si>
  <si>
    <t>https://hpdrepository.hpd-collaborative.org/repository/HPDs/publish_181_barenaked_PVC_Free_LT_Planks_Collection.pdf</t>
  </si>
  <si>
    <t>Upofloor</t>
  </si>
  <si>
    <t>Xpression</t>
  </si>
  <si>
    <t>Need to verify topcoat</t>
  </si>
  <si>
    <t>LT-1 from pigments</t>
  </si>
  <si>
    <t>https://hpdrepository.hpd-collaborative.org/repository/HPDs/publish_71_Xpression_1533898362.pdf</t>
  </si>
  <si>
    <t>Zero Tile</t>
  </si>
  <si>
    <t>https://hpdrepository.hpd-collaborative.org/repository/HPDs/publish_71_Zero_Tile.pdf</t>
  </si>
  <si>
    <t>American Biltrite</t>
  </si>
  <si>
    <t>AB Pure - Rubber Floor Tile</t>
  </si>
  <si>
    <t xml:space="preserve">Home Fee "Better" </t>
  </si>
  <si>
    <t>https://www.american-biltrite.com/flooring/news/american-biltrite-rubber-lines-awarded-declare-red-list-free-status-html</t>
  </si>
  <si>
    <t xml:space="preserve">Marathon </t>
  </si>
  <si>
    <t>https://declare.living-future.org/products/marathon</t>
  </si>
  <si>
    <t xml:space="preserve">Capri Collection </t>
  </si>
  <si>
    <t>And / Or - Rubber and Cork Tile</t>
  </si>
  <si>
    <t xml:space="preserve">Declare </t>
  </si>
  <si>
    <t>Heavy metal in crumb rubber</t>
  </si>
  <si>
    <t>SBR, icosyonates., and heavy metal in crumb rubber</t>
  </si>
  <si>
    <t>RLF - icosyonates on "wach list"</t>
  </si>
  <si>
    <t xml:space="preserve">Bottom of Home Free List due to Crumb Rubber </t>
  </si>
  <si>
    <t>https://declare.living-future.org/products/and-or</t>
  </si>
  <si>
    <t>Patcraft PU Resilient &amp; Shaw</t>
  </si>
  <si>
    <t>Biobased Polyurethane Resilient Tile</t>
  </si>
  <si>
    <t>Y - 1 substance not disclosed but not topcoat</t>
  </si>
  <si>
    <t>Non- halogenated Flame Retardant</t>
  </si>
  <si>
    <t>C - 1% Proprietary Ingredient</t>
  </si>
  <si>
    <t>https://qmsview.shawinc.com/viewer/doc/4449</t>
  </si>
  <si>
    <t>https://living-future.org/declare-products/biobased-pu-resilient/</t>
  </si>
  <si>
    <t>https://living-future.org/declare-products/biobased-pu-resilient-2/</t>
  </si>
  <si>
    <t xml:space="preserve">Armstrong </t>
  </si>
  <si>
    <t>Migrations® BBT™ and Striations BBT™</t>
  </si>
  <si>
    <t>09 65 00 Resilient Flooring  - Sheet</t>
  </si>
  <si>
    <t xml:space="preserve">In Tandem Sheet </t>
  </si>
  <si>
    <t>Mondo</t>
  </si>
  <si>
    <t>Resilient Flooring products</t>
  </si>
  <si>
    <t>https://hpdrepository.hpd-collaborative.org/repository/HPDs/publish_239_Dharma.pdf</t>
  </si>
  <si>
    <t>https://s3orprodpu.origin.build/origin/100334566-epd_mondo_natura__exp040125_.pdf</t>
  </si>
  <si>
    <t>Zero Sheet</t>
  </si>
  <si>
    <t>Strait Rx</t>
  </si>
  <si>
    <t>https://www.ecorecommercial.com/document/33tkgevg053dv46ncd9vl1504f?filename=SCSEPD06147_Ecore_EcoreRx_052020.pdf</t>
  </si>
  <si>
    <t>https://hpdrepository.hpd-collaborative.org/repository/HPDs/68_Forest_Rx_Strait_Rx_Cosmos_Rx_Infinity_Rx_Crossings_Rx_Bounce_2.pdf</t>
  </si>
  <si>
    <t>Nora by Interface</t>
  </si>
  <si>
    <t>Noraplan Environcare</t>
  </si>
  <si>
    <t>https://spot.ul.com/main-app/products/detail/5ad1e80355b0e82d946a0726?page_type=Products%20Catalog</t>
  </si>
  <si>
    <t>https://hpdrepository.hpd-collaborative.org/repository/HPDThumbnails/16BBB0CAD281D7DF60709CF1FA30917E.jpg</t>
  </si>
  <si>
    <t xml:space="preserve">GOOD </t>
  </si>
  <si>
    <t>Gerfloor</t>
  </si>
  <si>
    <t>Taralay Impression Compact</t>
  </si>
  <si>
    <t>Y - SCS</t>
  </si>
  <si>
    <t>https://www.gerflorusa.com/media/17-usa-website/7-technical-doc/gerflor-product-epd-taralay-compact.pdf</t>
  </si>
  <si>
    <t>https://www.gerflorusa.com/media/17-usa-website/7-technical-doc/gerflor-floorscore-sheet.pdf</t>
  </si>
  <si>
    <t>Taralay Impression Comfort</t>
  </si>
  <si>
    <t>https://www.gerflorusa.com/media/17-usa-website/7-technical-doc/gerflor-product-epd-taralay.pdf</t>
  </si>
  <si>
    <t>https://qmsview.shawinc.com/viewer/doc/4629</t>
  </si>
  <si>
    <t xml:space="preserve">09 65 43 Linoleum Flooring </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</si>
  <si>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Top coats should be free of isocyanates, bisphenols and PFC-based stain treatments.                
                  o Meet "Better" requirements
•Transparency meet  “Better” requirements
•Emissions testing and certification (see “Good” requirements)</t>
  </si>
  <si>
    <t>FloreScore</t>
  </si>
  <si>
    <t>Harmonium</t>
  </si>
  <si>
    <t>Tarkett Health Statement</t>
  </si>
  <si>
    <t>https://professionals.tarkett.com/en_EU/collection-C000338-veneto-essenza-2-5-mm</t>
  </si>
  <si>
    <t>http://s3.amazonaws.com/c2c-website/Certifications/Tarkett_SpA/Linoleum_Linosom/Tarke_Linol_Silve_CERT2431_2017-02-01.pdf</t>
  </si>
  <si>
    <t xml:space="preserve">Marmoleum_x000D_
</t>
  </si>
  <si>
    <t>Polyurethane foam could have isocyonate</t>
  </si>
  <si>
    <t>https://hpdrepository.hpd-collaborative.org/repository/HPDs/publish_74_Marmoleum_Decibel.pdf</t>
  </si>
  <si>
    <t>Gerlor</t>
  </si>
  <si>
    <t>DLW LINOLEUM FLOORING</t>
  </si>
  <si>
    <t>Unable to verify topcoat components</t>
  </si>
  <si>
    <t>https://mindfulmaterials.origin.build/#/material/100273197?p=P&amp;locale=en&amp;f=eyJuIjoiYXBwLnJlc3VsdHMubWF0ZXJpYWxzIiwicCI6IntcInBcIjpcIlBcIixcImxvY2FsZVwiOlwiZW5cIixcInFcIjpcImdlcmZsb3JcIixcInBhZ2VcIjowfSJ9&amp;srid=null&amp;webtrxid=X5MVbvPrqtrcto3ykcusrQAAAVA</t>
  </si>
  <si>
    <t xml:space="preserve">09 68 00 Carpeting </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</si>
  <si>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Carpet backing should be free of flame retardants, fly ash (due to mercury), heavy metal compound stabilizers, orthophthalates plasticizers, polyvinyl chloride, and styrene in SBR or crumb rubber.  Yarn should avoid antimicrobials marketed with a health claim, flame retardants, and perfluorinated compounds (PFC’s) based stain treatments.                
                  o Meet "Better" requirements
•Transparency meet  “Better” requirements
•Emissions testing and certification (see “Good” requirements)</t>
  </si>
  <si>
    <t xml:space="preserve">CRI – Green Label Plus, CDPH Testing Standard
</t>
  </si>
  <si>
    <t>NSF / ANSI 140 Standard</t>
  </si>
  <si>
    <t xml:space="preserve">09 68 13 Tile Carpeting </t>
  </si>
  <si>
    <t xml:space="preserve">Bentley </t>
  </si>
  <si>
    <t xml:space="preserve"> NexStep Cushion Tile </t>
  </si>
  <si>
    <t xml:space="preserve">Polyurethane cushion </t>
  </si>
  <si>
    <t xml:space="preserve">Doesn't meet Home Free  
LBC Compliant (not Red List Free due to polymethylene &amp; polyphenyl isocyanate)
</t>
  </si>
  <si>
    <t>http://bentleystaging.trykcloud.com/wp-content/uploads/2017/04/NexStep.pdf</t>
  </si>
  <si>
    <t>http://bentleystaging.trykcloud.com/wp-content/uploads/2016/06/NexStepHPD.pdf</t>
  </si>
  <si>
    <t>https://www.c2ccertified.org/products/scorecard/carpet_tile_products_nexstep_cushion_and_affirma</t>
  </si>
  <si>
    <t>J&amp;J Flooring</t>
  </si>
  <si>
    <t>Kinetex Modular Carpet Tile</t>
  </si>
  <si>
    <t>NOTE!  Kinetex is a textile composit floor: https://www.jjflooringgroup.com/what-is-kinetex/</t>
  </si>
  <si>
    <t>https://hpdrepository.hpd-collaborative.org/Repository/HPDs/publish_461_EF_Contract_Kinetex_Tile.pdf</t>
  </si>
  <si>
    <t>http://info.nsf.org/Certified/Sustain/ProdCert/EPD10175.pdf</t>
  </si>
  <si>
    <t>Mohawk</t>
  </si>
  <si>
    <t>Nylon Modular Tile on EcoFlex Matrix</t>
  </si>
  <si>
    <t>Y - With Declare</t>
  </si>
  <si>
    <t>https://www.mohawkgroup.com/sustainability/living-product-challenge</t>
  </si>
  <si>
    <t>https://declare.living-future.org/products/nylon-modular-carpet-on-ecoflex-matrix</t>
  </si>
  <si>
    <t>Shaw Contract </t>
  </si>
  <si>
    <t>EcoWorx Tile with Nylon Fiber</t>
  </si>
  <si>
    <t>Y - Cradle to Cradle</t>
  </si>
  <si>
    <t>https://pdmsview.shawinc.com/viewer/doc/4437</t>
  </si>
  <si>
    <t>https://www.c2ccertified.org/products/scorecard/ecoworx-carpet-tiles1</t>
  </si>
  <si>
    <t>https://pdmsview.shawinc.com/viewer/doc/4553</t>
  </si>
  <si>
    <t xml:space="preserve">Tarkett Tandus Centiva </t>
  </si>
  <si>
    <t>Ethos Modular Carpet</t>
  </si>
  <si>
    <t>MHS</t>
  </si>
  <si>
    <t xml:space="preserve">MHS &amp; Cradle to Cradle </t>
  </si>
  <si>
    <t>40th</t>
  </si>
  <si>
    <t xml:space="preserve">Material Health Statement  https://media.tarkett-image.com/docs/BR_TNA_HD_MHS_Tandus_Centiva_ethos.pdf   Declare has temp exception for ,1% proprietary ingredient, including yarn treatment. Omnicoat Technology on C2C certification: http://www.c2c-centre.com/product/interior-design-furniture/tandus-centiva-ethos%C2%AE 
</t>
  </si>
  <si>
    <t>https://media.tarkett-image.com/docs/BR_TNA_HD_MHS_Tandus_Centiva_ethos.pdf</t>
  </si>
  <si>
    <t>https://www.c2ccertified.org/products/scorecard/ethos_modular_and_powerbond_ethos_cushion_-_tandus_centiva_a_tarkett_compan</t>
  </si>
  <si>
    <t>https://spot.ul.com/main-app/products/detail/5ad1ea7255b0e82d946a4dfc?page_type=Products%20Catalog</t>
  </si>
  <si>
    <t>GOOD - (awaiting new documentation)</t>
  </si>
  <si>
    <t>Interface</t>
  </si>
  <si>
    <t>Modular Nylon Carpet on CQuest BioX</t>
  </si>
  <si>
    <t xml:space="preserve">In production </t>
  </si>
  <si>
    <t>(TBD - See notes)</t>
  </si>
  <si>
    <t>(EC3 needs to be updaed with new carbon negative material)</t>
  </si>
  <si>
    <t>http://interfaceinc.scene7.com/is/content/InterfaceInc/Interface/Americas/WebsiteContentAssets/Documents/Technical/EPDBriefs/CQuestBioX/wc_am-cquestbiox-epd.pdf</t>
  </si>
  <si>
    <t xml:space="preserve">Modular Nylon Carpet on CQuest Bio </t>
  </si>
  <si>
    <t>Carpet with Nexus Backing</t>
  </si>
  <si>
    <t>https://www.jjflooringgroup.com/leed-spec/pdf/tone-modular/34/LEED-Tone_Modular-Nexus%C2%AE_Modular.pdf</t>
  </si>
  <si>
    <t>Modular Nylon Carpet on GlasBac RE</t>
  </si>
  <si>
    <t>Yarn coating not disclosed</t>
  </si>
  <si>
    <t>PVC, mercury from fly ash, and yarn coating not disclosed</t>
  </si>
  <si>
    <t>Fly ash in product &amp; yarn coating not disclosed</t>
  </si>
  <si>
    <t>http://interfaceinc.scene7.com/is/content/InterfaceInc/Interface/Americas/WebsiteContentAssets/Documents/Technical/HPD/HPD-GlasBacRE/wc_am-hpdglasbacre.pdf</t>
  </si>
  <si>
    <t xml:space="preserve">Milliken </t>
  </si>
  <si>
    <t>Modular Carpet ES ComfortPlus Backing</t>
  </si>
  <si>
    <t xml:space="preserve">Mercury from fly ash &amp; stain treatments
</t>
  </si>
  <si>
    <t>Fly ash in product, stain treatment not disclosed &amp; polyurthane</t>
  </si>
  <si>
    <t xml:space="preserve">Declare has temp exception for ,1% proprietary ingredient 
</t>
  </si>
  <si>
    <t>https://floors.milliken.com/floors/en-gb/sustainability/third-party-certification</t>
  </si>
  <si>
    <t>Modular Carpet WellBac Comfort Cushion</t>
  </si>
  <si>
    <t>N - Styrene butadiene</t>
  </si>
  <si>
    <t>https://mindfulmaterials.origin.build/#/material/100289117?p=P&amp;locale=en&amp;f=eyJuIjoiYXBwLnJlc3VsdHMubWF0ZXJpYWxzIiwicCI6IntcInBcIjpcIlBcIixcImxvY2FsZVwiOlwiZW5cIixcInFcIjpcIm1pbGxpa2VuXCIsXCJwYWdlXCI6MH0ifQ..&amp;srid=null&amp;webtrxid=X5Lht-Prqtrcto3ykct78wAAAUs</t>
  </si>
  <si>
    <t>https://declare.living-future.org/products/wellbac-comfort-carpet-tile-us</t>
  </si>
  <si>
    <t>https://s3orprodpu.origin.build/origin/100334389-ddi_n66_comfort_plus_4787801051.102.1.pdf</t>
  </si>
  <si>
    <t>Modular Carpet with ESP Underscore Backing</t>
  </si>
  <si>
    <t xml:space="preserve">Stain treatment not disclosed </t>
  </si>
  <si>
    <t xml:space="preserve">NSF / ANSI 140 Standard
</t>
  </si>
  <si>
    <t>09 68 16 Sheet Carpeting</t>
  </si>
  <si>
    <t>Bentley</t>
  </si>
  <si>
    <t xml:space="preserve">High PerformancePC Broadloom </t>
  </si>
  <si>
    <t>N - SBR in backing</t>
  </si>
  <si>
    <t>CERTIFIED</t>
  </si>
  <si>
    <t>http://www.bentleymills.com/wp-content/uploads/2016/06/HPCBroadloomHPD.pdf</t>
  </si>
  <si>
    <t>Broadloom Carpet on Unibond® Plus Backing</t>
  </si>
  <si>
    <t>https://hpdrepository.hpd-collaborative.org/repository/HPDs/publish_33_Mohawk_Group_Broadloom_Carpet_on_Unibond_Plus_Backing_1509477175.pdf</t>
  </si>
  <si>
    <t>Shaw</t>
  </si>
  <si>
    <t>EcoWorx® Tile with Nylon Fiber</t>
  </si>
  <si>
    <t>https://floorbyblue.hu/wp-content/uploads/2019/03/hpd-ecoworx.pdf</t>
  </si>
  <si>
    <t>J&amp;J</t>
  </si>
  <si>
    <t>TitanBac® Plus</t>
  </si>
  <si>
    <t>https://hpdrepository.hpd-collaborative.org/repository/HPDs/publish_461_TitanBac_Plus_1518102879.pdf</t>
  </si>
  <si>
    <t>Milkien</t>
  </si>
  <si>
    <t>WellBAC with Solution Dyed Nylon</t>
  </si>
  <si>
    <t>Y - Strene and MDI</t>
  </si>
  <si>
    <t>https://hpdrepository.hpd-collaborative.org/repository/HPDs/publish_73_WellBAC_Comfort_Plus_Solution_Dyed_Nylon_SDN_Carpet_Tile_US.pdf</t>
  </si>
  <si>
    <t>https://toxnot.com/Api/PublicDeclareImage?declareLabelId=dffee5e0-58e6-439f-9a72-c03ba2a8b6fc&amp;fileId=5e98dc12-db5a-4f39-8126-53596d3f9287</t>
  </si>
  <si>
    <t>09 77 23 Fabric Wrapped Wall Panel</t>
  </si>
  <si>
    <t xml:space="preserve">•Optimized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No criteria                
                  o Meet "Better" requirements
•Transparency meet  “Better” requirements
•Emissions testing and certification (see “Good” requirements)
</t>
  </si>
  <si>
    <t>8mm Wool Design Felt</t>
  </si>
  <si>
    <t>https://hpdrepository.hpd-collaborative.org/repository/HPDs/publish_392_8mm_Wool_Design_Felt_1517262443.pdf</t>
  </si>
  <si>
    <t>Novawall Assembly - Track</t>
  </si>
  <si>
    <t>Novawall EcoTrack</t>
  </si>
  <si>
    <t>https://novawall.com/declare/</t>
  </si>
  <si>
    <t>Novawall Assembly - Knauf</t>
  </si>
  <si>
    <t>Knauf Acoustical Smooth Board</t>
  </si>
  <si>
    <t>Y - Formaldyhyde Free</t>
  </si>
  <si>
    <t>https://declare.living-future.org/products/knauf-acoustical-board-smooth/</t>
  </si>
  <si>
    <t>https://novawall.com/wp-content/uploads/knauf-acoustical-smooth-board-epd.pdf</t>
  </si>
  <si>
    <t>Novawall Assembly - Bio Xorel Fabric</t>
  </si>
  <si>
    <t>Bio Xorel Fabric</t>
  </si>
  <si>
    <t>V3.1 - Gold</t>
  </si>
  <si>
    <t>https://carnegiefabrics.com/media/catalog/product/S/L/SLEET_EMBROIDER_2.pdf</t>
  </si>
  <si>
    <t>https://living-future.org/lpc/case-studies/carnegie-fabrics-bio-xorel-fabric/</t>
  </si>
  <si>
    <t>https://www.c2ccertified.org/products/scorecard/xorel</t>
  </si>
  <si>
    <t xml:space="preserve">Cube (many other products) </t>
  </si>
  <si>
    <t>https://hpdrepository.hpd-collaborative.org/Repository/HPDs/publish_780_Cube_.pdf</t>
  </si>
  <si>
    <t>https://mindfulmaterials.origin.build/#/material/100268147?p=P&amp;locale=en&amp;f=eyJuIjoiYXBwLnJlc3VsdHMubWF0ZXJpYWxzIiwicCI6IntcInBcIjpcIlBcIixcImxvY2FsZVwiOlwiZW5cIixcInBhZ2VcIjowLFwiY29tcGFueWJyYW5kaWRcIjpcIkMxMDAwMTQ1MjdcIn0ifQ..&amp;srid=null&amp;webtrxid=X5xH4XF3qKzZ4@GdRzq3mwAAAEc</t>
  </si>
  <si>
    <t>Concertex.</t>
  </si>
  <si>
    <t>Silicone Hybrid Fabric</t>
  </si>
  <si>
    <t>N - Isocyonate from Polyurethane</t>
  </si>
  <si>
    <t>https://hpdrepository.hpd-collaborative.org/repository/HPDs/publish_551_Silicone_Hybrid_Fabric.pdf</t>
  </si>
  <si>
    <t>09 90 00 Paints and Coatings</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</si>
  <si>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Alkylphenol free and GS -11 Certified                
                  o Meet "Better" requirements
•Transparency meet  “Better” requirements
•Emissions testing and certification (see “Good” requirements)</t>
  </si>
  <si>
    <t>Green Guard Gold
CDPH Testing Standard</t>
  </si>
  <si>
    <t>Benjamin Moore</t>
  </si>
  <si>
    <t>Natura Waterborne Interior Paint – Eggshell Finish #513</t>
  </si>
  <si>
    <t xml:space="preserve">Y - No Alkylphenols </t>
  </si>
  <si>
    <t>3.1 - Silver</t>
  </si>
  <si>
    <t xml:space="preserve">Zero VOCs
GS-11 Certified
Suggested for light commercial, used in EPA Headquarters.  
No Alkyphenols used as a solvent. 
</t>
  </si>
  <si>
    <t>Eco Spec Waterborne Interior Latex Paint – Eggshell #N374</t>
  </si>
  <si>
    <t>Ultra Spec 500 Interior Latex Paint – Eggshell #N538</t>
  </si>
  <si>
    <t>Aura Waterborne Interior Paint – Eggshell Finish #524</t>
  </si>
  <si>
    <t>PPG</t>
  </si>
  <si>
    <t>SpeedHide Interior Pro-EV Zero Interior Latex 6-4310XI</t>
  </si>
  <si>
    <t xml:space="preserve">HPD not fully disclosed </t>
  </si>
  <si>
    <t>Alkylphenol</t>
  </si>
  <si>
    <t>PS
Optimization not confirmed</t>
  </si>
  <si>
    <t xml:space="preserve">Pure Performance Eggshell Interior Latex </t>
  </si>
  <si>
    <t>Sisco EcoSource</t>
  </si>
  <si>
    <t xml:space="preserve">No transparency </t>
  </si>
  <si>
    <t>PS
Optimized</t>
  </si>
  <si>
    <t>Sherwin Williams</t>
  </si>
  <si>
    <t xml:space="preserve">Harmony Interior Latex Eggshell B9 _x000D_
</t>
  </si>
  <si>
    <t xml:space="preserve">ProMar 200 Zero VOC Interior Latex
</t>
  </si>
  <si>
    <t>Used Product Lense as alternate to HPD. Not fully transparent.</t>
  </si>
  <si>
    <t>10 21 13 Toilet Compartments</t>
  </si>
  <si>
    <t xml:space="preserve">Emissions:
• IAQ applies to this product with CDPH being the preferred testing method. 
Substances to avoid: 
•  Antimicrobials coatings that are maketed with a health claim and a non-perservative (Metal Ion/ Nano technology/ Microban/ branded or proprietary treatment)
•  PFC-based stain treamment coatings
•  Heavy metals in hardware							</t>
  </si>
  <si>
    <t>Scranton</t>
  </si>
  <si>
    <t>Eclipse Partitions</t>
  </si>
  <si>
    <t xml:space="preserve">Y - Need to verify antimicrobial coating </t>
  </si>
  <si>
    <t>Undisclosed substances under HPD's are pigments</t>
  </si>
  <si>
    <t>https://www.scrantonproducts.com/wp-content/uploads/2018/01/SCRANTON-Eclipse_Partitions_Standard-PUBLISHED_HPD_v2.1-01.08.18-compressed.pdf</t>
  </si>
  <si>
    <t>Hiny Hiders</t>
  </si>
  <si>
    <t>http://www.scrantonproducts.com/wp-content/uploads/2015/05/2016-Architectural-Binder-Low-Res.pdf</t>
  </si>
  <si>
    <t>12 21 13  Horizontal Louver Blinds</t>
  </si>
  <si>
    <t>Emissions:
• IAQ applies to this product with CDPH being the preferred testing method. 
Substances to avoid: 
Substances to avoid: 
•  Antimicrobials coatings that are maketed with a health claim and a non-perservative (Metal Ion/ Nano technology/ Microban/ branded or proprietary treatment)
•  PFC-based stain treamment coatings
•  Heavy metals in hardware	
•  PVC 
•  Flame retardant 
• Added urea formaldehyde in composites
•  Post-consumer recycled content from Asia market sources without testing</t>
  </si>
  <si>
    <t>Verosol Orginals</t>
  </si>
  <si>
    <t xml:space="preserve">Verosol </t>
  </si>
  <si>
    <t xml:space="preserve"> ISO 14001:2004 Environmental management systems</t>
  </si>
  <si>
    <t>Also REACH compliant</t>
  </si>
  <si>
    <t>https://verosol.nl/app/uploads/2018/12/Environment-HPD_v2.1.1_Verosol_Originals.pdf</t>
  </si>
  <si>
    <t>12 24 13 Roller Window Shades</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</si>
  <si>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No Criteria                
                  o Meet "Better" requirements
•Transparency meet  “Better” requirements
•Emissions testing and certification (see “Good” requirements)</t>
  </si>
  <si>
    <t>Timberblind Metro Shade - Mermet</t>
  </si>
  <si>
    <t>Verona Daylight</t>
  </si>
  <si>
    <t>Clothe made from PET (polyester)</t>
  </si>
  <si>
    <t>https://declare.living-future.org/products/verona-daylight/</t>
  </si>
  <si>
    <t>Greenscreen Revive</t>
  </si>
  <si>
    <t>Flame Retardant with NoGS CASN-  84402-58-4 but no restricted list</t>
  </si>
  <si>
    <t>https://toxnot.com/Api/PublicDeclareImage?declareLabelId=76fae5de-858f-4d76-9735-507ad2941051&amp;fileId=42bf1fcb-785e-4c60-9454-5b9673c2439c</t>
  </si>
  <si>
    <t>GreenScreen Nature</t>
  </si>
  <si>
    <t>Y - Not fully screened</t>
  </si>
  <si>
    <t xml:space="preserve">N - Isocyanate,  Organo Flame Retardant used </t>
  </si>
  <si>
    <t>https://hpdrepository.hpd-collaborative.org/Repository/HPDs/publish_462_GreenScreen_Nature_.pdf</t>
  </si>
  <si>
    <t>Mecho</t>
  </si>
  <si>
    <t>Manual product w/ EcoVeil Sheer</t>
  </si>
  <si>
    <t xml:space="preserve">Declare has temp exception for ,1% proprietary ingredient, unable to verify flame retardants, stain treatments, or anti-microbials 
</t>
  </si>
  <si>
    <t>MechoShade</t>
  </si>
  <si>
    <t>Manual product w/ EcoVeil Shadecloth</t>
  </si>
  <si>
    <t>Phifer</t>
  </si>
  <si>
    <t>SheerWeave Infinity 2</t>
  </si>
  <si>
    <t>Greenscreen Evolve</t>
  </si>
  <si>
    <t>Flame Retardant - Antimony Trioxide</t>
  </si>
  <si>
    <t>https://declare.living-future.org/products/greenscreen-evolve/</t>
  </si>
  <si>
    <t>Hunter Douglas Contract</t>
  </si>
  <si>
    <t>Heartfelt</t>
  </si>
  <si>
    <t>12 36 00 Countertops</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</si>
  <si>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Wood product should be NAF (No Added Formaldehyde) or ULEF (Ultra Low Emitting Formaldehyde) resins. 
                  o Meet "Better" requirements
•Transparency meet  “Better” requirements
•Emissions testing and certification (see “Good” requirements)</t>
  </si>
  <si>
    <t>Manufacturer</t>
  </si>
  <si>
    <t>Product Line</t>
  </si>
  <si>
    <t>HPD - 1xxx Disclosure</t>
  </si>
  <si>
    <t>MM</t>
  </si>
  <si>
    <t>BM1'S FREE</t>
  </si>
  <si>
    <t>LT1'S FREE</t>
  </si>
  <si>
    <t>LTp1's FREE</t>
  </si>
  <si>
    <t>DATE INPUT</t>
  </si>
  <si>
    <t>REP</t>
  </si>
  <si>
    <t>VERIFIED BY</t>
  </si>
  <si>
    <t>Invisacoustics Basics</t>
  </si>
  <si>
    <t>1.16.18</t>
  </si>
  <si>
    <t>Lee Baggett</t>
  </si>
  <si>
    <t>DFW-VW</t>
  </si>
  <si>
    <t>Baux</t>
  </si>
  <si>
    <t>Acoustic Wood Wool</t>
  </si>
  <si>
    <t>julia@baux.se</t>
  </si>
  <si>
    <t>DFW-EM</t>
  </si>
  <si>
    <t>Missing 'Best for 1 criteria</t>
  </si>
  <si>
    <t>Ezobord</t>
  </si>
  <si>
    <t>Acoustical PET</t>
  </si>
  <si>
    <t>10.8.19</t>
  </si>
  <si>
    <t>DFW-ML</t>
  </si>
  <si>
    <t>International Cellulose Corporation</t>
  </si>
  <si>
    <t>Sonaspray fc acoustical system</t>
  </si>
  <si>
    <t>09 83 00</t>
  </si>
  <si>
    <t>6.26.18</t>
  </si>
  <si>
    <t>IN PROGRESS</t>
  </si>
  <si>
    <t>K-13 Spray applied Thermal and Acoustical Finish</t>
  </si>
  <si>
    <t>Chad Cherry</t>
  </si>
  <si>
    <t>KH</t>
  </si>
  <si>
    <t>Knauf Insulation</t>
  </si>
  <si>
    <t>Acoustical Board Smooth</t>
  </si>
  <si>
    <t>9.11.18</t>
  </si>
  <si>
    <t>DFW-TF</t>
  </si>
  <si>
    <t xml:space="preserve">Site Fabricated Acoustical Track System </t>
  </si>
  <si>
    <t>09 80 00</t>
  </si>
  <si>
    <t>Terrazzo and Marble Supply Co.</t>
  </si>
  <si>
    <t>Terroxy Acoustical Membrane Part A</t>
  </si>
  <si>
    <t>2.1.18</t>
  </si>
  <si>
    <t>Todd Keiser</t>
  </si>
  <si>
    <t>DFW-AG</t>
  </si>
  <si>
    <t>Terroxy Acoustical Membrane Part B</t>
  </si>
  <si>
    <t>F Fissured™ Basic Acoustical Ceiling Panels HPD</t>
  </si>
  <si>
    <t>6.19.18</t>
  </si>
  <si>
    <t>Steven Broker</t>
  </si>
  <si>
    <t>DFW-GF</t>
  </si>
  <si>
    <t>Aspen™ Acoustical Ceiling Panels HPD</t>
  </si>
  <si>
    <t>Astro™ Acoustical Ceiling Panels HPD</t>
  </si>
  <si>
    <t>Clean Room™ Firecode™ Acoustical Ceiling Panels HPD</t>
  </si>
  <si>
    <t>Eclipse™ Acoustical Ceiling Panels Firecode™ HPD</t>
  </si>
  <si>
    <t>Eclipse™ Acoustical Ceiling Panels HPD</t>
  </si>
  <si>
    <t>1.22.18</t>
  </si>
  <si>
    <t>Fissured™ Basic Firecode™ Acoustical Ceiling Panels HPD</t>
  </si>
  <si>
    <t>Frost™ Acoustical Ceiling Panels HPD</t>
  </si>
  <si>
    <t>Frost™ Basic Firecode® Acoustical Ceiling Panels HPD</t>
  </si>
  <si>
    <t>Glacier™ Basic Acoustical Ceiling Panels HPD</t>
  </si>
  <si>
    <t>Glacier™ Basic Firecode™ Acoustical Ceiling Panels HPD</t>
  </si>
  <si>
    <t>Mars™ Acoustical Ceiling Panels HPD</t>
  </si>
  <si>
    <t>6.19.19</t>
  </si>
  <si>
    <t>Millennia® Acoustical Ceiling Panels HPD</t>
  </si>
  <si>
    <t>Olympia™ Micro™ Acoustical Ceiling Panels HPD</t>
  </si>
  <si>
    <t>Orion™ Acoutical Ceiling Panels HPD</t>
  </si>
  <si>
    <t>Panz® Metal Panels, Aluminum HPD</t>
  </si>
  <si>
    <t>Panz® Metal Panels, Steel HPD</t>
  </si>
  <si>
    <t>Pebbled™ Acoustical Ceiling Panels HPD</t>
  </si>
  <si>
    <t>Radar™ Acoustical Ceiling Panels HPD</t>
  </si>
  <si>
    <t>Radar™ Ceramic Firecode™ Acoustical Ceiling Panels HPD</t>
  </si>
  <si>
    <t>Radar™ Firecode™ Acoustical Ceiling Panels HPD</t>
  </si>
  <si>
    <t>Rock Face® Firecode™ Acoustical Ceiling Panels HPD</t>
  </si>
  <si>
    <t>Sandrift™ Firecode™ Acoustical Ceiling Panels HPD</t>
  </si>
  <si>
    <t>Sheetrock® Brand Lay-in Acoustical Ceiling Panels</t>
  </si>
  <si>
    <t>ToucDFW-HStone™ Firecode™ Acoustical Ceiling Panels HPD</t>
  </si>
  <si>
    <t>Ensemble Monolithic Acoustical Ceiling System</t>
  </si>
  <si>
    <t>DFW-MR</t>
  </si>
  <si>
    <t xml:space="preserve">Atlas Carpet Mills </t>
  </si>
  <si>
    <t>09 68 13</t>
  </si>
  <si>
    <t xml:space="preserve">Perma </t>
  </si>
  <si>
    <t xml:space="preserve">Interface </t>
  </si>
  <si>
    <t>Multiple Products</t>
  </si>
  <si>
    <t>GlasBac RE (Backing Only)</t>
  </si>
  <si>
    <t>J+J Flooring Group</t>
  </si>
  <si>
    <t>Nexus Modular Carpet Tile</t>
  </si>
  <si>
    <t>contains PVC, and PFOA stain treatment</t>
  </si>
  <si>
    <t xml:space="preserve">Mannington Mills </t>
  </si>
  <si>
    <t>rEvolve Carpet Tile (Fiber and Backing)</t>
  </si>
  <si>
    <t>Masland</t>
  </si>
  <si>
    <t>10 68 00</t>
  </si>
  <si>
    <t>Modular Carpet Tile with Nylon face and PVC backing</t>
  </si>
  <si>
    <t>Contains undisclosed substances &amp; PVC</t>
  </si>
  <si>
    <t>Milliken Carpet</t>
  </si>
  <si>
    <t>WellBAC (Fiber and Backing)</t>
  </si>
  <si>
    <t>Backing - broadloom carpet</t>
  </si>
  <si>
    <t xml:space="preserve">Face Fiber - Solution dyed modular carpet tile </t>
  </si>
  <si>
    <t>Products contain flame retardants and stain repellants; but Milliken is verifying if these substances can be removed</t>
  </si>
  <si>
    <t>Nylon Modular Carpet Tiles on EcoFlex NXT AIR</t>
  </si>
  <si>
    <t>Flexlok Installation system</t>
  </si>
  <si>
    <t>Nylon Modular Carpet Tiles on EcoFlex NXT</t>
  </si>
  <si>
    <t>Broadloom carpet on Weldlok</t>
  </si>
  <si>
    <t>Broadloom Carpet on Weldlok Unitary</t>
  </si>
  <si>
    <t>Broadloom Carpet on Unibond Plus</t>
  </si>
  <si>
    <t>Woven Broadloom Carpet</t>
  </si>
  <si>
    <t>Broadloom carpet on Unibond Bloc</t>
  </si>
  <si>
    <t>Precision Dye Injected Carpet on Weldlok</t>
  </si>
  <si>
    <t>Hospitality Woven Nylon Carpet</t>
  </si>
  <si>
    <t>Hospitality Broadloom Carpet on Weldlok</t>
  </si>
  <si>
    <t>Hospitality Broadloom Carpet on Weldlok Unitary</t>
  </si>
  <si>
    <t>Hospitality Broadloom Carpet on Unibond Plus</t>
  </si>
  <si>
    <t>Hospitality Broadloom Carpet on Unibond Bloc</t>
  </si>
  <si>
    <t>Nylon Modular Carpet on EcoFlex ICT</t>
  </si>
  <si>
    <t xml:space="preserve">Patcraft </t>
  </si>
  <si>
    <t>EcoWorx Carpet Tile (Backing &amp; Face Fiber)</t>
  </si>
  <si>
    <t>EcoWorx Broadlooms w/ Nylon Fiber</t>
  </si>
  <si>
    <t xml:space="preserve">EcoWorx Tile (Backing and Face Fiber) </t>
  </si>
  <si>
    <t xml:space="preserve">Specs need to include language where stain retardants and flame retardants be removed from product </t>
  </si>
  <si>
    <t>EcoLogix Tile w/ Nylon Fiber</t>
  </si>
  <si>
    <t>EcoWorx PX Tile w/ Nylon Face Fiber</t>
  </si>
  <si>
    <t>EcoWorx NT Tile w/ SoultionQ N6</t>
  </si>
  <si>
    <t>EcoWorx Tile with Solution Q Extreme Nylon 6 Fiber</t>
  </si>
  <si>
    <t>Ultraloc MPC with Nylon Face Fiber</t>
  </si>
  <si>
    <t>Mindful Play</t>
  </si>
  <si>
    <t>Tru Colors</t>
  </si>
  <si>
    <t>Classicbac PC with Nylon Fiber</t>
  </si>
  <si>
    <t>EcoWorx Performance Broadloom</t>
  </si>
  <si>
    <t>EcoWorx Broadloom</t>
  </si>
  <si>
    <t xml:space="preserve">Ecologix Tile </t>
  </si>
  <si>
    <t xml:space="preserve">Tandus </t>
  </si>
  <si>
    <t>ER Modular Tile</t>
  </si>
  <si>
    <t>Powerbond ER3 Cushion 6'Broadloom</t>
  </si>
  <si>
    <t xml:space="preserve">Powerbond ethos Cushion 6' </t>
  </si>
  <si>
    <t>Centiva Ethos</t>
  </si>
  <si>
    <t>?</t>
  </si>
  <si>
    <t>12 36 00 Countertops - Quartz</t>
  </si>
  <si>
    <t>Cambria</t>
  </si>
  <si>
    <t>https://hpdrepository.hpd-collaborative.org/repository/HPDs/publish_172_Cambria_Natural_Stone_1525723833.pdf</t>
  </si>
  <si>
    <t xml:space="preserve">Cosentino </t>
  </si>
  <si>
    <t>ECO Line</t>
  </si>
  <si>
    <t>Request to manuf.</t>
  </si>
  <si>
    <t>RLC</t>
  </si>
  <si>
    <t xml:space="preserve">PS - 
Optimization Not Confirmed </t>
  </si>
  <si>
    <t>Declare has temp exception for ,1% proprietary ingredient, unable to verify sealer.</t>
  </si>
  <si>
    <t>https://toxnot.com/Api/PublicDeclareImage?declareLabelId=7514498f-6b3f-4517-bb36-d3bd4867e919&amp;fileId=cb349b8a-5b5e-4326-b7c0-bbd277d55566</t>
  </si>
  <si>
    <t>Silestone Quartz Surface</t>
  </si>
  <si>
    <t>Compliant</t>
  </si>
  <si>
    <t>https://toxnot.com/Api/PublicDeclareImage?declareLabelId=390598d3-2559-4768-9010-ed5c69f7b9b8&amp;fileId=2f846a97-e2a7-4cd4-87e6-c6fb4ec2b740</t>
  </si>
  <si>
    <t>https://hpdrepository.hpd-collaborative.org/repository/HPDs/publish_91_Silestone_1478205297.pdf</t>
  </si>
  <si>
    <t>Dekton</t>
  </si>
  <si>
    <t>Not fully disclosed to 100ppm</t>
  </si>
  <si>
    <t xml:space="preserve">Declare has temp exception for ,1% proprietary ingredient, unable to top coat or anti-microbials 
</t>
  </si>
  <si>
    <t>https://hpdrepository.hpd-collaborative.org/repository/HPDs/publish_91_Dekton_1478205947.pdf</t>
  </si>
  <si>
    <t>Icestone</t>
  </si>
  <si>
    <t>Durat</t>
  </si>
  <si>
    <t>Threshold declared at "other"</t>
  </si>
  <si>
    <t>PMMA</t>
  </si>
  <si>
    <t>Durat® is solid surface material consisting of fillers and pigments encapsulated in cured polyester_x000D_
resin. There are several possible colors for the product</t>
  </si>
  <si>
    <t>https://icestoneusa.com/wp-content/uploads/2016/06/HPD_Durat.pdf</t>
  </si>
  <si>
    <t>Quartzstone</t>
  </si>
  <si>
    <t>Composed of quartz and polyester</t>
  </si>
  <si>
    <t>https://icestoneusa.com/wp-content/uploads/2020/08/Quartzstone-HPD.pdf</t>
  </si>
  <si>
    <t>PaperStone</t>
  </si>
  <si>
    <t>Composed of glass, portland cement, silicone and pigment.</t>
  </si>
  <si>
    <t>https://icestoneusa.com/wp-content/uploads/2017/03/HPD_Paperstone_2015.pdf</t>
  </si>
  <si>
    <t>IceStone</t>
  </si>
  <si>
    <t>https://icestoneusa.com/wp-content/uploads/2020/09/Red-List-Document.pdf</t>
  </si>
  <si>
    <t>https://www.c2ccertified.org/products/scorecard/icestone-bronze-icestone-llc</t>
  </si>
  <si>
    <t>EI DuPont</t>
  </si>
  <si>
    <t>Zodiac</t>
  </si>
  <si>
    <t>Threshold declared at "Per OSHA MSDS"</t>
  </si>
  <si>
    <t>https://hpdrepository.hpd-collaborative.org/repository/HPDs/publish_194_Zodiaq_1499882811.pdf</t>
  </si>
  <si>
    <t>https://spot.ul.com/main-app/products/detail/5ad1e80355b0e82d946a06a3?page_type=Products%20Catalog</t>
  </si>
  <si>
    <t>Technistone USA, Inc.</t>
  </si>
  <si>
    <t>Quartz</t>
  </si>
  <si>
    <t>Y - Request to Manuf.</t>
  </si>
  <si>
    <t>Meganite Inc.</t>
  </si>
  <si>
    <t>Transolid, Inc.</t>
  </si>
  <si>
    <t>Enherently non-emitting in final use</t>
  </si>
  <si>
    <t>Vadara</t>
  </si>
  <si>
    <t>Stone Source.</t>
  </si>
  <si>
    <t>My Terrazzo</t>
  </si>
  <si>
    <t>Caesarstone Quartz</t>
  </si>
  <si>
    <t>Cambria Natural Stone</t>
  </si>
  <si>
    <t xml:space="preserve">Crossville </t>
  </si>
  <si>
    <t>Porcelain</t>
  </si>
  <si>
    <t>Request to Manufacturer</t>
  </si>
  <si>
    <t xml:space="preserve">Daltile </t>
  </si>
  <si>
    <t>Natural Stone Slab</t>
  </si>
  <si>
    <t>Aristech Surfaces</t>
  </si>
  <si>
    <t>Vicostone</t>
  </si>
  <si>
    <t>Avonite Surfaces</t>
  </si>
  <si>
    <t>Y - Undisclosed content</t>
  </si>
  <si>
    <t>https://hpdrepository.hpd-collaborative.org/repository/HPDs/publish_487_Avonite_Surfaces.pdf</t>
  </si>
  <si>
    <t>Simulated Stone Sountertop</t>
  </si>
  <si>
    <t>Zodiaq</t>
  </si>
  <si>
    <t>Y - to the threshol of "Per OSHA MSDS"</t>
  </si>
  <si>
    <t>E. I. du Pont de Nemours and Company</t>
  </si>
  <si>
    <t>Corian</t>
  </si>
  <si>
    <t>PS - Not Optimization Found</t>
  </si>
  <si>
    <t>https://living-future.org/declare-products/corian-solid-surface/</t>
  </si>
  <si>
    <t>https://spot.ul.com/main-app/products/detail/5ad1e80355b0e82d946a06a1?page_type=Products%20Catalog</t>
  </si>
  <si>
    <t>12 36  Countertops - Sealers</t>
  </si>
  <si>
    <t xml:space="preserve">StoneTech Professional Heavy Duty </t>
  </si>
  <si>
    <t>Request to manuf</t>
  </si>
  <si>
    <t>https://cdn.laticrete.com/~/media/health-product-datasheets/stonetech/heavy-duty-sealer-hpd.ashx?la=en&amp;vs=3&amp;d=20201014T192340Z</t>
  </si>
  <si>
    <t>Mapei</t>
  </si>
  <si>
    <t xml:space="preserve">Ultracare </t>
  </si>
  <si>
    <t>https://hpdrepository.hpd-collaborative.org/Repository/HPDs/3458-20150612124423.pdf</t>
  </si>
  <si>
    <t>22 00 00 Plumbing Piping</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</si>
  <si>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•HBN’s Pharos / Home Free “Best” Application: Alkylphenol free and GS -11 Certified
•Meets “BETTER” requirements
•Emissions testing and certification (see “Good” requirements)</t>
  </si>
  <si>
    <t>•Substances of concern:
                  o P&amp;W Precautionary List Compliant 
                  o Green Science Policy Institute – 6 Classes of Chemicals Free
• Transparency:
                  o Fully disclosed 
                  o Documentation to 100ppm                                         
•Emissions testing and certification (see “Good” requirements)
*Lead free</t>
  </si>
  <si>
    <t>•Transparency documentation to 1000ppm OR Red List Free 
•Emissions testing and certification:
                 o Content Reduction - California Air Resources Board (CARB) 2007, Suggested Control Measure (SCM) for Architectural Coatings
                 o Testing of VOC content - in accordance with ASTM D2369-10; ISO 11890, part 1; ASTM D6886-03; or ISO 11890-2, and meet SCAQMD Rule 1113 
                    June 3, 2011 or Rule 1168 amended October 6, 2017
                 o Emission Reduction – Green Guard Gold Certification that certifies California Dept. of Public Health (CDPH) testing compliance - 0 VOC’s,</t>
  </si>
  <si>
    <t xml:space="preserve">CDPH Testing Standard
</t>
  </si>
  <si>
    <t>Embodied Carbon Percentile (EC3)</t>
  </si>
  <si>
    <t>AB&amp;I Cast Iron Soil Pipe and Fittings</t>
  </si>
  <si>
    <t>https://toxnot.com/Api/PublicDeclareImage?declareLabelId=86b3679d-59b3-49de-9e9d-84d199e3e7ce&amp;fileId=ac5dcddd-cb6b-4910-9162-f6536cf05c44</t>
  </si>
  <si>
    <t>Cast Iron Soil Pipe and Fittings</t>
  </si>
  <si>
    <t>https://toxnot.com/Api/PublicDeclareImage?declareLabelId=da513b8a-afe7-42c5-be66-7b2f99300d29&amp;fileId=814829d7-f0c2-4ada-bb68-ad17c6760231</t>
  </si>
  <si>
    <t>Wheatland Tube</t>
  </si>
  <si>
    <t>Black Steel Pipe</t>
  </si>
  <si>
    <t>Y*</t>
  </si>
  <si>
    <t>Y*: Used in Living Building Challenege projects</t>
  </si>
  <si>
    <t>https://www.wheatland.com/wp-content/uploads/2019/02/Living-Building-Challenge-3.1-Ingredients-List-Black-Steel-Pipe.pdf</t>
  </si>
  <si>
    <t>Charlotte Pipe</t>
  </si>
  <si>
    <t>Hbbless Cast Iron Soil Pipe and Fittings</t>
  </si>
  <si>
    <t>Primary Ingredient: Cast Iron 
Y*: Used in Living Building Challenege projects</t>
  </si>
  <si>
    <t xml:space="preserve">Nibco </t>
  </si>
  <si>
    <t>Press System Copper Fittings</t>
  </si>
  <si>
    <t>Primary Ingredient: Copper
Y*: Used in Living Building Challenege projects</t>
  </si>
  <si>
    <t xml:space="preserve">Uponor </t>
  </si>
  <si>
    <t>AquaPEX</t>
  </si>
  <si>
    <t>Galvanized Steel Pipe and Conduit</t>
  </si>
  <si>
    <t>Manufacturer Self-Declared</t>
  </si>
  <si>
    <t>Contains Lead &lt; 0.03%</t>
  </si>
  <si>
    <t>Y*: Used in Living Building Challenege projects. LEad content is safe. Lower than required by WELL</t>
  </si>
  <si>
    <t>https://www.wheatland.com/wp-content/uploads/2019/02/Living-Building-Challenge-3.1-Ingredients-List-Galvanized-Steel-Pipe-and-Conduit.pdf</t>
  </si>
  <si>
    <t>Sloan</t>
  </si>
  <si>
    <t>Floor Mount ADA Top Spud Water Closet with Bed Pan Lugs</t>
  </si>
  <si>
    <t>LT-1</t>
  </si>
  <si>
    <t>https://hpdrepository.hpd-collaborative.org/repository/HPDs/publish_286_Sloan_Fixtures_Water_Closets_1517947652.pdf</t>
  </si>
  <si>
    <t>https://www.sloan.com/sites/default/files/2017-11/SCS-EPD-04679_Sloan_Water-Closets_100217.pdf</t>
  </si>
  <si>
    <t>Toto</t>
  </si>
  <si>
    <t>EcoPower® Toilet Flush Valve TET1LA (0.5 GPF)</t>
  </si>
  <si>
    <t>Y*: Used in Living Building Challenege projects
GPM RECCOMENDED</t>
  </si>
  <si>
    <t>https://living-future.org/declare/?manufacturer=toto-usa</t>
  </si>
  <si>
    <t>http://www.sustainableminds.com/showroom/toto/TET1LA/dashboard.html</t>
  </si>
  <si>
    <t>Standard EcoPower® Faucet 0.35 GPM</t>
  </si>
  <si>
    <t>https://declare.living-future.org/products/ecopower-0125gpf-urinal-flush-valve</t>
  </si>
  <si>
    <t>http://www.sustainableminds.com/showroom/toto/TEL103/dashboard.html</t>
  </si>
  <si>
    <t>Commercial Lavatory Undercounter</t>
  </si>
  <si>
    <t xml:space="preserve">Y*: Used in Living Building Challenege projects
</t>
  </si>
  <si>
    <t>https://declare.living-future.org/products/undercounter-lavatory</t>
  </si>
  <si>
    <t>http://www.sustainableminds.com/showroom/toto/LT569/dashboard.html</t>
  </si>
  <si>
    <t>Commercial Lavatory Wall-Mount</t>
  </si>
  <si>
    <t>https://declare.living-future.org/products/commercial-wall-mount-lavatory/</t>
  </si>
  <si>
    <t>http://www.sustainableminds.com/showroom/toto/LT307/dashboard.html</t>
  </si>
  <si>
    <t>1.0 GPF Commercial Wall-Hung Toilet</t>
  </si>
  <si>
    <t>Y*: Used in Living Building Challenege projects
GPF RECCOMENDED</t>
  </si>
  <si>
    <t>https://declare.living-future.org/products/commercial-flushometer-10gpf-toilet-ct708uvg</t>
  </si>
  <si>
    <t>http://www.sustainableminds.com/showroom/toto/CT708U/dashboard.html</t>
  </si>
  <si>
    <t>Ultra Max 1 G</t>
  </si>
  <si>
    <t>Chromiun &lt;1%</t>
  </si>
  <si>
    <t>https://declare.living-future.org/products/ultramax-ii-1g-one-piece-toilet-pvc-free/</t>
  </si>
  <si>
    <t>http://www.sustainableminds.com/showroom/toto/MS854114E-MS604114CEFG-MS604114CUFG/dashboard.html</t>
  </si>
  <si>
    <t>Kholer</t>
  </si>
  <si>
    <t>Sculpted Insight Touchless Faucet</t>
  </si>
  <si>
    <t>Undisclosed Ingredient</t>
  </si>
  <si>
    <t>Mineral wool core
Declare exception for ,1% proprietary ingredient
Y*: Used in Living Building Challenege projects</t>
  </si>
  <si>
    <t>https://declare.living-future.org/products/sculpted-insight-touchless-faucet/</t>
  </si>
  <si>
    <t>22 07 00 Plumbing Insulation</t>
  </si>
  <si>
    <t>Earthwool Pipe Insulation- Unfaced (Aplus)</t>
  </si>
  <si>
    <t>Y - Not fully Disclosed</t>
  </si>
  <si>
    <t>60 th</t>
  </si>
  <si>
    <t>https://app.transparencycatalog.com/company/knauf-insulation/showroom/earthwool-pipe</t>
  </si>
  <si>
    <t>Fiberglas Pipe &amp; Tank Insulation</t>
  </si>
  <si>
    <t>Request from manf.</t>
  </si>
  <si>
    <t>https://dcpd6wotaa0mb.cloudfront.net/mdms/dms/Sustainability/10021333/OwensCorning_2020_SCS-MC-02066_s.pdf?v=1585841975000</t>
  </si>
  <si>
    <t>https://www.transparencycatalog.com/assets/uploads/pdf/Fiberglas_Pipe_EPD_OwensCorning.pdf</t>
  </si>
  <si>
    <t>http://s3.amazonaws.com/c2c-website/Certifications/Owens_Corning_Sales_LLC/Jacketed_Fiberglas_Pipe_Insulation_ASJ_Max_VaporWick_ASJ/Owens_Jacke_Bronz_MHC3218_2017-08-02.pdf</t>
  </si>
  <si>
    <t>FOAMULAR® XPS Pipe Insulation Fabrication Billets</t>
  </si>
  <si>
    <t>Undisclosed substances</t>
  </si>
  <si>
    <t>https://hpdrepository.hpd-collaborative.org/repository/HPDs/publish_446_FOAMULAR_XPS_Pipe_Insulation_Fabrication_Billets.pdf</t>
  </si>
  <si>
    <t>https://www.transparencycatalog.com/assets/uploads/pdf/EPD-Foamular_OwensCorning.pdf</t>
  </si>
  <si>
    <t>23 00 00 HVAC</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</si>
  <si>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Free of isocyanates, halogenated and non-halogenated flame retardants, styrene, and formaldehyde. 
                  o Meet "Better" requirements
•Transparency: meet  “Better” requirements
•Emissions testing and certification (see “Good” requirements)</t>
  </si>
  <si>
    <t>•Transparency documentation to 1000ppm OR Red List Free 
•Emissions testing and certification:
                 o Testing of VOC content - in accordance with ASTM D2369-10; ISO 11890, part 1; ASTM D6886-03; or ISO 11890-2, and meet SCAQMD Rule 1113 
                    June 3, 2011 or Rule 1168 amended October 6, 2017
                 o Emission Reduction – Green Guard Gold Certification that certifies California Dept. of Public Health (CDPH) testing compliance - 0 VOC’s,</t>
  </si>
  <si>
    <t>Elgen Manufacturing</t>
  </si>
  <si>
    <t>1Hanger Strap</t>
  </si>
  <si>
    <t>Vane</t>
  </si>
  <si>
    <t>Adjustable Elbow</t>
  </si>
  <si>
    <t xml:space="preserve">Zehnder America </t>
  </si>
  <si>
    <t>Comfo Pipe</t>
  </si>
  <si>
    <t xml:space="preserve">23 07 00 HVAC Insulation </t>
  </si>
  <si>
    <t>Atmosphere Duct Liner</t>
  </si>
  <si>
    <t>https://declare.living-future.org/products/atmosphere-duct-liner</t>
  </si>
  <si>
    <t>https://app.transparencycatalog.com/assets/uploads/pdf/Atmosphere-Duct-Liner-2018_EPD_Knauf-Insulation_03222019.pdf</t>
  </si>
  <si>
    <t>EcoTouch Insulation for Flexible Duct</t>
  </si>
  <si>
    <t>Fiberglass Pipe &amp; Tank Insulation</t>
  </si>
  <si>
    <t>https://hpdrepository.hpd-collaborative.org/repository/HPDs/publish_446_ASJ_Max_Fiberglas_Pipe_Insulation_with_SSL_II_SSL_I_closure_system.pdf</t>
  </si>
  <si>
    <t xml:space="preserve">Manson </t>
  </si>
  <si>
    <t>Akousti-Liner</t>
  </si>
  <si>
    <t>https://www.transparencycatalog.com/assets/uploads/pdf/Manson_Insulation_AKOUSTI-LINER%E2%84%A2_EPD_DEC18.pdf</t>
  </si>
  <si>
    <t>Alley Wrap B</t>
  </si>
  <si>
    <t>https://www.transparencycatalog.com/assets/uploads/pdf/Manson_Insulation_ALLEY-WRAP%E2%84%A2-B-_EPD_DEC18.pdf</t>
  </si>
  <si>
    <t>https://hpdrepository.hpd-collaborative.org/repository/HPDs/publish_113_Alley_Wrap_B.pdf</t>
  </si>
  <si>
    <t>Sustainable Insulation® Fiberglass Duct Wrap Insulation</t>
  </si>
  <si>
    <t>https://spot.ul.com/main-app/products/detail/5ad1edec55b0e82d946a9ce2?page_type=Products%20Catalog</t>
  </si>
  <si>
    <t>Johns Manville</t>
  </si>
  <si>
    <t>Duct Wrap/Microlite EQ Formaldehyde free</t>
  </si>
  <si>
    <t>https://spot.ul.com/main-app/products/detail/5ad1ead455b0e82d946a54fe?page_type=Products%20Catalog</t>
  </si>
  <si>
    <t>23 07 00 HVAC Duct Sealants &amp; Glues</t>
  </si>
  <si>
    <t>Design Polymerics</t>
  </si>
  <si>
    <t>1010_x000D_
Water Based Duct Sealant</t>
  </si>
  <si>
    <t>DP 1010</t>
  </si>
  <si>
    <t>410 White</t>
  </si>
  <si>
    <t>Elgen Duct Seal-IT</t>
  </si>
  <si>
    <t>26 00 00 Electrical</t>
  </si>
  <si>
    <t>•Optimized product – to meet one of the following:
                  o Health Product Declaration (HPD) with No Greenscreen BM-1, LT-1, or LT-P1
                  o C2C Gold Certification compliant 
                  o Environmental Product Declaration (EPD) (Product Specific or Industry Wide)
                  o EC3 scale - Embodied carbon within 60th percentile or less of EPD's in EC3
•Subtances of concern:
                  o HBN’s Pharos / Home Free “Best” Application: N/A
                  o Meet "Better" requirements
•Transparency: meet  “Better” requirements
•Emissions testing and certification (see “Good” requirements)</t>
  </si>
  <si>
    <t>•Transparency documentation to 1000ppm OR Red List Free 
•Emissions testing and certification: N/A</t>
  </si>
  <si>
    <t>26 05 00 Electrical Conduit</t>
  </si>
  <si>
    <t>Allied Tube &amp; Conduit</t>
  </si>
  <si>
    <t>EZ Pull EMT</t>
  </si>
  <si>
    <t xml:space="preserve">Houston Wire Cable </t>
  </si>
  <si>
    <t>HW010 LSZH Cable</t>
  </si>
  <si>
    <t>Superior Essex Cabling</t>
  </si>
  <si>
    <t>LSZH Cabling</t>
  </si>
  <si>
    <t>Available upon Manf Request</t>
  </si>
  <si>
    <t>Manufactured locally</t>
  </si>
  <si>
    <t>Albatech Pty.</t>
  </si>
  <si>
    <t>Evcco Halogen Free Flame Retardant Electrical Conduit and Fittings</t>
  </si>
  <si>
    <t>https://toxnot.com/Api/PublicDeclareImage?declareLabelId=89fb439f-8003-404f-904b-04b65db0ae9f&amp;fileId=1d6f5dd7-b9f5-48a8-82e1-392571043ef9</t>
  </si>
  <si>
    <t>26 05 00 Electrical Boxes</t>
  </si>
  <si>
    <t>Legrand</t>
  </si>
  <si>
    <t>Floor box</t>
  </si>
  <si>
    <t>https://hpdrepository.hpd-collaborative.org/repository/HPDs/31_Access_Floor_Box_AC8105.pdf</t>
  </si>
  <si>
    <t>26 05 00 Cable Trays</t>
  </si>
  <si>
    <t>Phillip Grahame</t>
  </si>
  <si>
    <t>Cable Basket</t>
  </si>
  <si>
    <t>https://hpdrepository.hpd-collaborative.org/repository/HPDs/publish_741_Cable_Basket_for_Electrical_Systems.pdf</t>
  </si>
  <si>
    <t>Cable Trays</t>
  </si>
  <si>
    <t>https://hpdrepository.hpd-collaborative.org/repository/HPDs/publish_741_Cable_Trays_for_Electrical_Systems.pdf</t>
  </si>
  <si>
    <t>26 05 00 Wiring Devices</t>
  </si>
  <si>
    <t>Stainless Steel Wall Plates</t>
  </si>
  <si>
    <t>https://hpdrepository.hpd-collaborative.org/repository/HPDs/publish_31_302_304_Stainless_Steel_Wall_Plates.pdf</t>
  </si>
  <si>
    <t>Aluminum Wall Plates</t>
  </si>
  <si>
    <t>https://hpdrepository.hpd-collaborative.org/repository/HPDs/publish_31_Aluminum_Wall_Plates.pdf</t>
  </si>
  <si>
    <t>26 50 00 Lighting</t>
  </si>
  <si>
    <t>Acolyte</t>
  </si>
  <si>
    <t xml:space="preserve">FE Continuous Undercabinet LED Task </t>
  </si>
  <si>
    <t>Amerlux</t>
  </si>
  <si>
    <t>FA - Linear Cable suspended cont. linear indirect pendant</t>
  </si>
  <si>
    <t>Y*: Used in Living Building Challenege projects,
ROHS Compliant</t>
  </si>
  <si>
    <t xml:space="preserve">FB Round LED Downlight 
</t>
  </si>
  <si>
    <t>Finelite</t>
  </si>
  <si>
    <t xml:space="preserve">Finelite Tailored Lighting - Aluminum Luminaires </t>
  </si>
  <si>
    <t>CooperLighting EON</t>
  </si>
  <si>
    <t>EON Wall Mounted LED Bollard</t>
  </si>
  <si>
    <t>Y*: Used in Living Building Challenege projects,
Manufactured locally</t>
  </si>
  <si>
    <t>Juno</t>
  </si>
  <si>
    <t xml:space="preserve">FT Track Mounted LED Mini-Cylinder Spotlight </t>
  </si>
  <si>
    <t>LUX Dynamics</t>
  </si>
  <si>
    <t>360 Series</t>
  </si>
  <si>
    <t>https://hpdrepository.hpd-collaborative.org/repository/HPDs/publish_710_360_Series.pdf</t>
  </si>
  <si>
    <t>DMF Lighting</t>
  </si>
  <si>
    <t>Surface-Mount LED Pendants</t>
  </si>
  <si>
    <t xml:space="preserve">N - Bisphenol </t>
  </si>
  <si>
    <t>https://declare.living-future.org/products/surface-mount-led-pendants</t>
  </si>
  <si>
    <t>Recessed LED Downlight System</t>
  </si>
  <si>
    <t>https://declare.living-future.org/products/recessed-led-downlight-system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</si>
</sst>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b/>
      <sz val="11"/>
      <color rgb="FFFFFFFF"/>
      <name val="Calibri"/>
      <family val="2"/>
      <scheme val="minor"/>
    </font>
    <font>
      <sz val="11"/>
      <color rgb="FFFFFFFF"/>
      <name val="Calibri"/>
      <family val="2"/>
      <scheme val="minor"/>
    </font>
    <font>
      <sz val="11"/>
      <color rgb="FF808080"/>
      <name val="Calibri"/>
      <family val="2"/>
      <scheme val="minor"/>
    </font>
    <font>
      <b/>
      <sz val="11"/>
      <color rgb="FF808080"/>
      <name val="Calibri"/>
      <family val="2"/>
      <scheme val="minor"/>
    </font>
    <font>
      <strike/>
      <sz val="11"/>
      <color rgb="FF808080"/>
      <name val="Calibri"/>
      <family val="2"/>
      <scheme val="minor"/>
    </font>
    <font>
      <sz val="11"/>
      <color rgb="FFFFFF00"/>
      <name val="Calibri"/>
      <family val="2"/>
      <scheme val="minor"/>
    </font>
    <font>
      <sz val="11"/>
      <color rgb="FF000000"/>
      <name val="Calibri"/>
      <family val="2"/>
      <scheme val="minor"/>
    </font>
    <font>
      <u/>
      <sz val="11"/>
      <color theme="10"/>
      <name val="Calibri"/>
      <family val="2"/>
      <scheme val="minor"/>
    </font>
    <font>
      <sz val="12"/>
      <color rgb="FF808080"/>
      <name val="Calibri"/>
      <family val="2"/>
      <scheme val="minor"/>
    </font>
    <font>
      <b/>
      <sz val="12"/>
      <color rgb="FF000000"/>
      <name val="Calibri"/>
      <family val="2"/>
      <scheme val="minor"/>
    </font>
    <font>
      <b/>
      <sz val="11"/>
      <color rgb="FF000000"/>
      <name val="Calibri"/>
      <family val="2"/>
      <scheme val="minor"/>
    </font>
    <font>
      <sz val="12"/>
      <color rgb="FF000000"/>
      <name val="Calibri"/>
      <family val="2"/>
      <scheme val="minor"/>
    </font>
    <font>
      <u/>
      <sz val="11"/>
      <color rgb="FF0070C0"/>
      <name val="Calibri"/>
      <family val="2"/>
      <scheme val="minor"/>
    </font>
    <font>
      <sz val="11"/>
      <color theme="10"/>
      <name val="Calibri"/>
      <family val="2"/>
      <scheme val="minor"/>
    </font>
    <font>
      <sz val="11"/>
      <color rgb="FF808080"/>
      <name val="Calibri"/>
    </font>
    <font>
      <sz val="11"/>
      <color rgb="FF808080"/>
      <name val="Calibri"/>
      <charset val="1"/>
    </font>
    <font>
      <sz val="9"/>
      <color rgb="FF333333"/>
      <name val="Segoe UI"/>
      <charset val="1"/>
    </font>
    <font>
      <b/>
      <sz val="11"/>
      <color rgb="FF000000"/>
      <name val="Calibri"/>
      <family val="2"/>
    </font>
    <font>
      <sz val="11"/>
      <color rgb="FF000000"/>
      <name val="Calibri"/>
      <family val="2"/>
    </font>
    <font>
      <sz val="9"/>
      <color theme="1"/>
      <name val="Arial"/>
      <charset val="1"/>
    </font>
    <font>
      <sz val="8"/>
      <color theme="1"/>
      <name val="Arial"/>
      <charset val="1"/>
    </font>
    <font>
      <sz val="11"/>
      <color theme="1"/>
      <name val="Calibri"/>
    </font>
    <font>
      <sz val="13"/>
      <color rgb="FF262C30"/>
      <name val="Lato"/>
      <charset val="1"/>
    </font>
    <font>
      <sz val="9"/>
      <color rgb="FFFFFFFF"/>
      <name val="Calibri"/>
      <family val="2"/>
      <scheme val="minor"/>
    </font>
    <font>
      <b/>
      <sz val="11"/>
      <color theme="1"/>
      <name val="Calibri"/>
      <family val="2"/>
      <scheme val="minor"/>
    </font>
    <font>
      <b/>
      <sz val="11"/>
      <color rgb="FF000000"/>
      <name val="Calibri"/>
      <charset val="1"/>
    </font>
  </fonts>
  <fills count="18">
    <fill>
      <patternFill patternType="none"/>
    </fill>
    <fill>
      <patternFill patternType="gray125"/>
    </fill>
    <fill>
      <patternFill patternType="solid">
        <fgColor rgb="FF000000"/>
        <bgColor indexed="64"/>
      </patternFill>
    </fill>
    <fill>
      <patternFill patternType="solid">
        <fgColor rgb="FFFFF2CC"/>
        <bgColor indexed="64"/>
      </patternFill>
    </fill>
    <fill>
      <patternFill patternType="solid">
        <fgColor rgb="FFFCE4D6"/>
        <bgColor indexed="64"/>
      </patternFill>
    </fill>
    <fill>
      <patternFill patternType="solid">
        <fgColor rgb="FFE2EFDA"/>
        <bgColor indexed="64"/>
      </patternFill>
    </fill>
    <fill>
      <patternFill patternType="solid">
        <fgColor rgb="FFFFFF00"/>
        <bgColor indexed="64"/>
      </patternFill>
    </fill>
    <fill>
      <patternFill patternType="solid">
        <fgColor rgb="FFBFBFBF"/>
        <bgColor indexed="64"/>
      </patternFill>
    </fill>
    <fill>
      <patternFill patternType="solid">
        <fgColor rgb="FFFF0000"/>
        <bgColor indexed="64"/>
      </patternFill>
    </fill>
    <fill>
      <patternFill patternType="solid">
        <fgColor rgb="FFD0CECE"/>
        <bgColor indexed="64"/>
      </patternFill>
    </fill>
    <fill>
      <patternFill patternType="solid">
        <fgColor rgb="FFFFE699"/>
        <bgColor indexed="64"/>
      </patternFill>
    </fill>
    <fill>
      <patternFill patternType="solid">
        <fgColor rgb="FFFFFFFF"/>
        <bgColor indexed="64"/>
      </patternFill>
    </fill>
    <fill>
      <patternFill patternType="solid">
        <fgColor rgb="FF375623"/>
        <bgColor indexed="64"/>
      </patternFill>
    </fill>
    <fill>
      <patternFill patternType="solid">
        <fgColor rgb="FF548235"/>
        <bgColor indexed="64"/>
      </patternFill>
    </fill>
    <fill>
      <patternFill patternType="solid">
        <fgColor rgb="FFA9D08E"/>
        <bgColor indexed="64"/>
      </patternFill>
    </fill>
    <fill>
      <patternFill patternType="solid">
        <fgColor rgb="FFC6E0B4"/>
        <bgColor indexed="64"/>
      </patternFill>
    </fill>
    <fill>
      <patternFill patternType="solid">
        <fgColor rgb="FFD9E1F2"/>
        <bgColor indexed="64"/>
      </patternFill>
    </fill>
    <fill>
      <patternFill patternType="solid">
        <fgColor rgb="FFB4C6E7"/>
        <bgColor indexed="64"/>
      </patternFill>
    </fill>
  </fills>
  <borders count="46">
    <border>
      <left/>
      <right/>
      <top/>
      <bottom/>
      <diagonal/>
    </border>
    <border>
      <left style="thin">
        <color rgb="FFFFFFFF"/>
      </left>
      <right style="thin">
        <color rgb="FFFFFFFF"/>
      </right>
      <top style="thin">
        <color rgb="FFFFFFFF"/>
      </top>
      <bottom style="thin">
        <color rgb="FFFFFFFF"/>
      </bottom>
      <diagonal/>
    </border>
    <border>
      <left/>
      <right/>
      <top style="thin">
        <color rgb="FFBFBFBF"/>
      </top>
      <bottom/>
      <diagonal/>
    </border>
    <border>
      <left style="thin">
        <color rgb="FFFFFFFF"/>
      </left>
      <right style="thin">
        <color rgb="FFD9D9D9"/>
      </right>
      <top style="thin">
        <color rgb="FFFFFFFF"/>
      </top>
      <bottom style="thin">
        <color rgb="FFFFFFFF"/>
      </bottom>
      <diagonal/>
    </border>
    <border>
      <left style="thin">
        <color rgb="FFFFFFFF"/>
      </left>
      <right style="thin">
        <color rgb="FFD9D9D9"/>
      </right>
      <top style="thin">
        <color rgb="FFFFFFFF"/>
      </top>
      <bottom/>
      <diagonal/>
    </border>
    <border>
      <left style="thin">
        <color rgb="FFFFFFFF"/>
      </left>
      <right style="thin">
        <color rgb="FFD9D9D9"/>
      </right>
      <top style="thin">
        <color rgb="FFD9D9D9"/>
      </top>
      <bottom style="thin">
        <color rgb="FFD9D9D9"/>
      </bottom>
      <diagonal/>
    </border>
    <border>
      <left style="thin">
        <color rgb="FFFFFFFF"/>
      </left>
      <right/>
      <top style="thin">
        <color rgb="FFFFFFFF"/>
      </top>
      <bottom/>
      <diagonal/>
    </border>
    <border>
      <left/>
      <right/>
      <top style="thin">
        <color rgb="FFFFFFFF"/>
      </top>
      <bottom/>
      <diagonal/>
    </border>
    <border>
      <left style="thin">
        <color rgb="FFFFFFFF"/>
      </left>
      <right style="thin">
        <color rgb="FFD9D9D9"/>
      </right>
      <top style="thin">
        <color rgb="FFBFBFB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bottom/>
      <diagonal/>
    </border>
    <border>
      <left style="thin">
        <color rgb="FFFFFFFF"/>
      </left>
      <right style="thin">
        <color rgb="FFFFFFFF"/>
      </right>
      <top/>
      <bottom style="thin">
        <color rgb="FFFFFFFF"/>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bottom style="thin">
        <color rgb="FFD9D9D9"/>
      </bottom>
      <diagonal/>
    </border>
    <border>
      <left/>
      <right/>
      <top style="thin">
        <color rgb="FFD9D9D9"/>
      </top>
      <bottom/>
      <diagonal/>
    </border>
    <border>
      <left/>
      <right/>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top style="thin">
        <color rgb="FFFFFFFF"/>
      </top>
      <bottom style="thin">
        <color rgb="FFD9D9D9"/>
      </bottom>
      <diagonal/>
    </border>
    <border>
      <left/>
      <right/>
      <top style="thin">
        <color rgb="FFFFFFFF"/>
      </top>
      <bottom style="thin">
        <color rgb="FFD9D9D9"/>
      </bottom>
      <diagonal/>
    </border>
    <border>
      <left style="thin">
        <color rgb="FFFFFFFF"/>
      </left>
      <right style="thin">
        <color rgb="FFD9D9D9"/>
      </right>
      <top/>
      <bottom style="thin">
        <color rgb="FFD9D9D9"/>
      </bottom>
      <diagonal/>
    </border>
    <border>
      <left style="thin">
        <color rgb="FFFFFFFF"/>
      </left>
      <right style="thin">
        <color rgb="FFD9D9D9"/>
      </right>
      <top/>
      <bottom/>
      <diagonal/>
    </border>
    <border>
      <left style="thin">
        <color rgb="FFD9D9D9"/>
      </left>
      <right style="thin">
        <color rgb="FFD9D9D9"/>
      </right>
      <top style="thin">
        <color rgb="FFD9D9D9"/>
      </top>
      <bottom style="thin">
        <color rgb="FFD9D9D9"/>
      </bottom>
      <diagonal/>
    </border>
    <border>
      <left/>
      <right style="thin">
        <color rgb="FFFFFFFF"/>
      </right>
      <top style="thin">
        <color rgb="FFFFFFFF"/>
      </top>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dotted">
        <color rgb="FF000000"/>
      </right>
      <top style="dotted">
        <color rgb="FF000000"/>
      </top>
      <bottom/>
      <diagonal/>
    </border>
    <border>
      <left/>
      <right style="dotted">
        <color rgb="FF000000"/>
      </right>
      <top/>
      <bottom/>
      <diagonal/>
    </border>
    <border>
      <left/>
      <right style="dotted">
        <color rgb="FF000000"/>
      </right>
      <top/>
      <bottom style="dotted">
        <color rgb="FF000000"/>
      </bottom>
      <diagonal/>
    </border>
    <border>
      <left style="dotted">
        <color rgb="FF000000"/>
      </left>
      <right/>
      <top style="dotted">
        <color rgb="FF000000"/>
      </top>
      <bottom/>
      <diagonal/>
    </border>
    <border>
      <left style="dotted">
        <color rgb="FF000000"/>
      </left>
      <right/>
      <top/>
      <bottom style="dotted">
        <color rgb="FF000000"/>
      </bottom>
      <diagonal/>
    </border>
    <border>
      <left/>
      <right/>
      <top style="dotted">
        <color rgb="FF000000"/>
      </top>
      <bottom/>
      <diagonal/>
    </border>
    <border>
      <left/>
      <right/>
      <top/>
      <bottom style="dotted">
        <color rgb="FF000000"/>
      </bottom>
      <diagonal/>
    </border>
    <border>
      <left style="dotted">
        <color rgb="FF000000"/>
      </left>
      <right/>
      <top/>
      <bottom/>
      <diagonal/>
    </border>
    <border>
      <left style="thin">
        <color rgb="FFFFFFFF"/>
      </left>
      <right style="thin">
        <color rgb="FFFFFFFF"/>
      </right>
      <top style="thin">
        <color rgb="FFFFFFFF"/>
      </top>
      <bottom/>
      <diagonal/>
    </border>
    <border>
      <left style="dotted">
        <color rgb="FF000000"/>
      </left>
      <right style="thin">
        <color rgb="FFFFFFFF"/>
      </right>
      <top style="thin">
        <color rgb="FFFFFFFF"/>
      </top>
      <bottom/>
      <diagonal/>
    </border>
    <border>
      <left style="thin">
        <color rgb="FFFFFFFF"/>
      </left>
      <right style="dotted">
        <color rgb="FF000000"/>
      </right>
      <top style="thin">
        <color rgb="FFFFFFFF"/>
      </top>
      <bottom/>
      <diagonal/>
    </border>
  </borders>
  <cellStyleXfs count="2">
    <xf numFmtId="0" fontId="0" fillId="0" borderId="0"/>
    <xf numFmtId="0" fontId="8" fillId="0" borderId="0" applyNumberFormat="0" applyFill="0" applyBorder="0" applyAlignment="0" applyProtection="0"/>
  </cellStyleXfs>
  <cellXfs count="494">
    <xf numFmtId="0" fontId="0" fillId="0" borderId="0" xfId="0"/>
    <xf numFmtId="0" fontId="0" fillId="0" borderId="0" xfId="0" applyAlignment="1">
      <alignment horizontal="center"/>
    </xf>
    <xf numFmtId="0" fontId="2" fillId="2" borderId="0" xfId="0" applyFont="1" applyFill="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0" xfId="0" applyFont="1" applyFill="1" applyAlignment="1">
      <alignment horizontal="left"/>
    </xf>
    <xf numFmtId="0" fontId="1" fillId="0" borderId="0" xfId="0" applyFont="1" applyFill="1"/>
    <xf numFmtId="0" fontId="2" fillId="2" borderId="1" xfId="0" applyFont="1" applyFill="1" applyBorder="1"/>
    <xf numFmtId="0" fontId="3" fillId="0" borderId="0" xfId="0" applyFont="1"/>
    <xf numFmtId="0" fontId="3" fillId="5" borderId="0" xfId="0" applyFont="1" applyFill="1"/>
    <xf numFmtId="0" fontId="3" fillId="0" borderId="0" xfId="0" applyFont="1" applyFill="1"/>
    <xf numFmtId="0" fontId="4" fillId="0" borderId="0" xfId="0" applyFont="1" applyFill="1"/>
    <xf numFmtId="0" fontId="3" fillId="4" borderId="0" xfId="0" applyFont="1" applyFill="1"/>
    <xf numFmtId="14" fontId="3" fillId="0" borderId="0" xfId="0" applyNumberFormat="1" applyFont="1"/>
    <xf numFmtId="0" fontId="3" fillId="3" borderId="0" xfId="0" applyFont="1" applyFill="1"/>
    <xf numFmtId="0" fontId="1" fillId="2" borderId="0" xfId="0" applyFont="1" applyFill="1" applyAlignment="1">
      <alignment horizontal="left" vertical="center"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left" vertical="center"/>
    </xf>
    <xf numFmtId="0" fontId="1" fillId="2" borderId="0" xfId="0" applyFont="1" applyFill="1" applyAlignment="1">
      <alignment vertical="center"/>
    </xf>
    <xf numFmtId="0" fontId="5" fillId="0" borderId="0" xfId="0" applyFont="1"/>
    <xf numFmtId="0" fontId="0" fillId="0" borderId="0" xfId="0" applyFill="1"/>
    <xf numFmtId="0" fontId="5" fillId="0" borderId="0" xfId="0" applyFont="1" applyFill="1"/>
    <xf numFmtId="0" fontId="3" fillId="0" borderId="0" xfId="0" applyFont="1" applyAlignment="1">
      <alignment wrapText="1"/>
    </xf>
    <xf numFmtId="0" fontId="3" fillId="0" borderId="0" xfId="0" applyFont="1" applyFill="1" applyAlignment="1">
      <alignment wrapText="1"/>
    </xf>
    <xf numFmtId="0" fontId="3" fillId="5" borderId="0" xfId="0" applyFont="1" applyFill="1" applyAlignment="1">
      <alignment wrapText="1"/>
    </xf>
    <xf numFmtId="0" fontId="3" fillId="0" borderId="0" xfId="0" applyFont="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3" fillId="0" borderId="0" xfId="0" applyFont="1" applyAlignment="1">
      <alignment horizontal="center" wrapText="1"/>
    </xf>
    <xf numFmtId="0" fontId="4" fillId="0" borderId="0" xfId="0" applyFont="1"/>
    <xf numFmtId="0" fontId="4" fillId="0" borderId="0" xfId="0" applyFont="1" applyAlignment="1">
      <alignment horizontal="center"/>
    </xf>
    <xf numFmtId="0" fontId="3" fillId="0" borderId="0" xfId="0" applyFont="1" applyFill="1" applyAlignment="1">
      <alignment horizontal="center"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xf numFmtId="0" fontId="3" fillId="0" borderId="0" xfId="0" applyFont="1" applyAlignment="1">
      <alignment horizontal="center" vertical="center"/>
    </xf>
    <xf numFmtId="0" fontId="4" fillId="0" borderId="0" xfId="0" applyFont="1" applyAlignment="1">
      <alignment horizontal="left"/>
    </xf>
    <xf numFmtId="0" fontId="6" fillId="2" borderId="1" xfId="0" applyFont="1" applyFill="1" applyBorder="1"/>
    <xf numFmtId="0" fontId="6" fillId="2" borderId="1" xfId="0" applyFont="1" applyFill="1" applyBorder="1" applyAlignment="1">
      <alignment wrapText="1"/>
    </xf>
    <xf numFmtId="0" fontId="2" fillId="2" borderId="1" xfId="0" applyFont="1" applyFill="1" applyBorder="1" applyAlignment="1">
      <alignment wrapText="1"/>
    </xf>
    <xf numFmtId="0" fontId="7" fillId="0" borderId="0" xfId="0" applyFont="1" applyAlignment="1">
      <alignment horizontal="center"/>
    </xf>
    <xf numFmtId="0" fontId="7" fillId="0" borderId="0" xfId="0" applyFont="1" applyFill="1" applyAlignment="1">
      <alignment horizontal="center"/>
    </xf>
    <xf numFmtId="0" fontId="7" fillId="0" borderId="0" xfId="0" applyFont="1" applyFill="1"/>
    <xf numFmtId="0" fontId="3" fillId="0" borderId="0" xfId="0" applyFont="1" applyFill="1" applyAlignment="1">
      <alignment horizontal="center" vertical="center"/>
    </xf>
    <xf numFmtId="0" fontId="3" fillId="0" borderId="0" xfId="0" applyFont="1" applyFill="1" applyAlignment="1">
      <alignment horizontal="left"/>
    </xf>
    <xf numFmtId="0" fontId="1" fillId="0" borderId="0" xfId="0" applyFont="1"/>
    <xf numFmtId="0" fontId="8" fillId="0" borderId="0" xfId="1" applyAlignment="1">
      <alignment horizontal="left" wrapText="1"/>
    </xf>
    <xf numFmtId="0" fontId="6" fillId="2" borderId="1" xfId="0" applyFont="1" applyFill="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0" fillId="0" borderId="0" xfId="0" applyAlignment="1">
      <alignment horizontal="left"/>
    </xf>
    <xf numFmtId="0" fontId="4" fillId="2" borderId="1" xfId="0" applyFont="1" applyFill="1" applyBorder="1" applyAlignment="1">
      <alignment vertical="center" wrapText="1"/>
    </xf>
    <xf numFmtId="0" fontId="8" fillId="0" borderId="0" xfId="1" applyAlignment="1">
      <alignment wrapText="1"/>
    </xf>
    <xf numFmtId="0" fontId="4" fillId="0" borderId="0" xfId="0" applyFont="1" applyAlignment="1">
      <alignment wrapText="1"/>
    </xf>
    <xf numFmtId="0" fontId="5" fillId="6" borderId="0" xfId="0" applyFont="1" applyFill="1"/>
    <xf numFmtId="0" fontId="5" fillId="6" borderId="0" xfId="0" applyFont="1" applyFill="1" applyAlignment="1">
      <alignment wrapText="1"/>
    </xf>
    <xf numFmtId="0" fontId="3" fillId="0" borderId="0" xfId="0" applyFont="1" applyAlignment="1">
      <alignment horizontal="left" vertical="center"/>
    </xf>
    <xf numFmtId="0" fontId="8" fillId="0" borderId="0" xfId="1"/>
    <xf numFmtId="0" fontId="3" fillId="0" borderId="0" xfId="1" applyFont="1" applyAlignment="1">
      <alignment horizontal="left" wrapText="1"/>
    </xf>
    <xf numFmtId="0" fontId="8" fillId="0" borderId="0" xfId="1" applyFill="1" applyAlignment="1">
      <alignment wrapText="1"/>
    </xf>
    <xf numFmtId="0" fontId="4" fillId="0" borderId="0" xfId="0" applyFont="1" applyFill="1" applyAlignment="1">
      <alignment wrapText="1"/>
    </xf>
    <xf numFmtId="0" fontId="8" fillId="0" borderId="0" xfId="1" applyAlignment="1">
      <alignment horizontal="center" wrapText="1"/>
    </xf>
    <xf numFmtId="0" fontId="0" fillId="0" borderId="2" xfId="0" applyBorder="1"/>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2" fillId="2" borderId="1" xfId="0" applyFont="1" applyFill="1" applyBorder="1" applyAlignment="1">
      <alignment horizontal="left"/>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wrapText="1"/>
    </xf>
    <xf numFmtId="0" fontId="8" fillId="0" borderId="0" xfId="1" applyFill="1" applyBorder="1" applyAlignment="1">
      <alignment horizontal="left" wrapText="1"/>
    </xf>
    <xf numFmtId="0" fontId="3" fillId="6" borderId="0" xfId="0" applyFont="1" applyFill="1" applyAlignment="1">
      <alignment wrapText="1"/>
    </xf>
    <xf numFmtId="0" fontId="4" fillId="0" borderId="0" xfId="0" applyFont="1" applyAlignment="1">
      <alignment horizontal="center" wrapText="1"/>
    </xf>
    <xf numFmtId="0" fontId="3" fillId="6" borderId="0" xfId="0" applyFont="1" applyFill="1" applyAlignment="1">
      <alignment horizontal="center"/>
    </xf>
    <xf numFmtId="0" fontId="3" fillId="6" borderId="0" xfId="0" applyFont="1" applyFill="1"/>
    <xf numFmtId="0" fontId="3" fillId="0" borderId="0" xfId="1" applyFont="1" applyFill="1" applyAlignment="1">
      <alignment wrapText="1"/>
    </xf>
    <xf numFmtId="0" fontId="0" fillId="0" borderId="0" xfId="0" applyAlignment="1">
      <alignment wrapText="1"/>
    </xf>
    <xf numFmtId="0" fontId="1" fillId="0" borderId="0" xfId="0" applyFont="1" applyAlignment="1">
      <alignment wrapText="1"/>
    </xf>
    <xf numFmtId="0" fontId="3" fillId="0" borderId="0" xfId="1" applyFont="1" applyAlignment="1">
      <alignment wrapText="1"/>
    </xf>
    <xf numFmtId="0" fontId="3" fillId="0" borderId="0" xfId="0" applyFont="1" applyBorder="1" applyAlignment="1">
      <alignment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3" fillId="2" borderId="1" xfId="0" applyFont="1" applyFill="1" applyBorder="1"/>
    <xf numFmtId="0" fontId="3" fillId="0" borderId="0" xfId="0" applyFont="1" applyAlignment="1">
      <alignment horizontal="center" vertical="center" wrapText="1"/>
    </xf>
    <xf numFmtId="0" fontId="3" fillId="0" borderId="0" xfId="0" applyFont="1" applyAlignment="1">
      <alignment horizontal="left" vertical="center" wrapText="1"/>
    </xf>
    <xf numFmtId="0" fontId="8" fillId="0" borderId="0" xfId="1" applyAlignment="1">
      <alignment vertical="center"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center" wrapText="1"/>
    </xf>
    <xf numFmtId="0" fontId="11" fillId="7" borderId="0" xfId="0" applyFont="1" applyFill="1" applyAlignment="1">
      <alignment horizontal="left" vertical="top" wrapText="1"/>
    </xf>
    <xf numFmtId="0" fontId="11" fillId="7" borderId="0" xfId="0" applyFont="1" applyFill="1" applyAlignment="1">
      <alignment wrapText="1"/>
    </xf>
    <xf numFmtId="0" fontId="11" fillId="7" borderId="0" xfId="0" applyFont="1" applyFill="1"/>
    <xf numFmtId="0" fontId="3" fillId="0" borderId="0" xfId="0" applyFont="1" applyFill="1" applyBorder="1" applyAlignment="1">
      <alignment horizontal="left" vertical="center" wrapText="1"/>
    </xf>
    <xf numFmtId="0" fontId="7" fillId="7" borderId="0" xfId="0" applyFont="1" applyFill="1" applyAlignment="1">
      <alignment horizontal="left" vertical="top" wrapText="1"/>
    </xf>
    <xf numFmtId="0" fontId="7" fillId="7" borderId="0" xfId="0" applyFont="1" applyFill="1" applyAlignment="1">
      <alignment wrapText="1"/>
    </xf>
    <xf numFmtId="0" fontId="7" fillId="7" borderId="0" xfId="0" applyFont="1" applyFill="1"/>
    <xf numFmtId="0" fontId="9" fillId="0" borderId="7" xfId="0" applyFont="1" applyFill="1" applyBorder="1" applyAlignment="1">
      <alignment vertical="top"/>
    </xf>
    <xf numFmtId="0" fontId="11" fillId="8" borderId="0" xfId="0" applyFont="1" applyFill="1" applyAlignment="1">
      <alignment horizontal="left" vertical="top" wrapText="1"/>
    </xf>
    <xf numFmtId="0" fontId="11" fillId="8" borderId="0" xfId="0" applyFont="1" applyFill="1" applyAlignment="1">
      <alignment wrapText="1"/>
    </xf>
    <xf numFmtId="0" fontId="11" fillId="8" borderId="0" xfId="0" applyFont="1" applyFill="1"/>
    <xf numFmtId="0" fontId="10" fillId="7" borderId="9" xfId="0" applyFont="1" applyFill="1" applyBorder="1" applyAlignment="1">
      <alignment horizontal="left" vertical="center"/>
    </xf>
    <xf numFmtId="0" fontId="3" fillId="6" borderId="0" xfId="0" applyFont="1" applyFill="1" applyAlignment="1">
      <alignment horizontal="center" wrapText="1"/>
    </xf>
    <xf numFmtId="0" fontId="8" fillId="6" borderId="0" xfId="1" applyFill="1" applyAlignment="1">
      <alignment wrapText="1"/>
    </xf>
    <xf numFmtId="0" fontId="3" fillId="0" borderId="0" xfId="1" applyFont="1" applyAlignment="1">
      <alignment horizontal="center"/>
    </xf>
    <xf numFmtId="0" fontId="3" fillId="0" borderId="0" xfId="1" applyFont="1" applyAlignment="1">
      <alignment horizontal="center" wrapText="1"/>
    </xf>
    <xf numFmtId="0" fontId="10" fillId="7" borderId="0" xfId="0" applyFont="1" applyFill="1" applyBorder="1" applyAlignment="1">
      <alignment horizontal="left" vertical="center" wrapText="1"/>
    </xf>
    <xf numFmtId="0" fontId="9" fillId="0" borderId="0" xfId="0" applyFont="1" applyFill="1" applyBorder="1" applyAlignment="1">
      <alignment horizontal="left" vertical="top"/>
    </xf>
    <xf numFmtId="0" fontId="0" fillId="0" borderId="0" xfId="0" applyFill="1" applyAlignment="1">
      <alignment wrapText="1"/>
    </xf>
    <xf numFmtId="0" fontId="11" fillId="0" borderId="0" xfId="0" applyFont="1" applyFill="1" applyAlignment="1">
      <alignment wrapText="1"/>
    </xf>
    <xf numFmtId="0" fontId="11" fillId="0" borderId="0" xfId="0" applyFont="1" applyFill="1"/>
    <xf numFmtId="0" fontId="2" fillId="2" borderId="6" xfId="0" applyFont="1" applyFill="1" applyBorder="1"/>
    <xf numFmtId="0" fontId="2" fillId="2" borderId="9" xfId="0" applyFont="1" applyFill="1" applyBorder="1"/>
    <xf numFmtId="0" fontId="3" fillId="6" borderId="0" xfId="0" applyFont="1" applyFill="1" applyAlignment="1">
      <alignment horizontal="left" wrapText="1"/>
    </xf>
    <xf numFmtId="0" fontId="8" fillId="0" borderId="0" xfId="1" applyFill="1" applyAlignment="1">
      <alignment horizontal="center" wrapText="1"/>
    </xf>
    <xf numFmtId="0" fontId="0" fillId="6" borderId="0" xfId="0" applyFill="1"/>
    <xf numFmtId="0" fontId="11" fillId="9" borderId="0" xfId="0" applyFont="1" applyFill="1" applyAlignment="1">
      <alignment horizontal="left" vertical="top" wrapText="1"/>
    </xf>
    <xf numFmtId="0" fontId="11" fillId="9" borderId="0" xfId="0" applyFont="1" applyFill="1" applyAlignment="1">
      <alignment wrapText="1"/>
    </xf>
    <xf numFmtId="0" fontId="11" fillId="9" borderId="0" xfId="0" applyFont="1" applyFill="1"/>
    <xf numFmtId="0" fontId="8" fillId="0" borderId="0" xfId="1" applyFill="1" applyAlignment="1">
      <alignment horizontal="left" wrapText="1"/>
    </xf>
    <xf numFmtId="0" fontId="0" fillId="6" borderId="0" xfId="0" applyFill="1" applyAlignment="1">
      <alignment wrapText="1"/>
    </xf>
    <xf numFmtId="0" fontId="9" fillId="0" borderId="0" xfId="0" applyFont="1" applyBorder="1" applyAlignment="1">
      <alignment horizontal="left" vertical="top"/>
    </xf>
    <xf numFmtId="0" fontId="9" fillId="0" borderId="0" xfId="0" applyFont="1" applyBorder="1" applyAlignment="1">
      <alignment horizontal="left"/>
    </xf>
    <xf numFmtId="0" fontId="1" fillId="0" borderId="0" xfId="0" applyFont="1" applyAlignment="1">
      <alignment horizontal="center"/>
    </xf>
    <xf numFmtId="0" fontId="3" fillId="0" borderId="0" xfId="0" applyFont="1" applyBorder="1" applyAlignment="1">
      <alignment horizontal="center"/>
    </xf>
    <xf numFmtId="0" fontId="3" fillId="0" borderId="0" xfId="0" applyFont="1" applyFill="1" applyAlignment="1"/>
    <xf numFmtId="0" fontId="2" fillId="0" borderId="1" xfId="0" applyFont="1" applyFill="1" applyBorder="1"/>
    <xf numFmtId="0" fontId="9" fillId="0" borderId="0" xfId="0" applyFont="1" applyFill="1" applyBorder="1" applyAlignment="1">
      <alignment horizontal="left" wrapText="1"/>
    </xf>
    <xf numFmtId="0" fontId="8" fillId="0" borderId="0" xfId="1" applyFill="1" applyBorder="1" applyAlignment="1">
      <alignment horizontal="left" vertical="top" wrapText="1"/>
    </xf>
    <xf numFmtId="0" fontId="9" fillId="0" borderId="0" xfId="0" applyFont="1" applyFill="1" applyBorder="1" applyAlignment="1">
      <alignment horizontal="center"/>
    </xf>
    <xf numFmtId="0" fontId="9" fillId="0" borderId="0" xfId="0" applyFont="1" applyFill="1" applyBorder="1" applyAlignment="1">
      <alignment horizontal="left"/>
    </xf>
    <xf numFmtId="0" fontId="1" fillId="0" borderId="0" xfId="0" applyFont="1" applyFill="1" applyBorder="1" applyAlignment="1"/>
    <xf numFmtId="0" fontId="9" fillId="0" borderId="0" xfId="0" applyFont="1" applyFill="1" applyBorder="1" applyAlignment="1">
      <alignment horizontal="center" wrapText="1"/>
    </xf>
    <xf numFmtId="0" fontId="11" fillId="9" borderId="0" xfId="0" applyFont="1" applyFill="1" applyAlignment="1">
      <alignment horizontal="left" vertical="center" wrapText="1"/>
    </xf>
    <xf numFmtId="0" fontId="11" fillId="9" borderId="0" xfId="0" applyFont="1" applyFill="1" applyAlignment="1">
      <alignment vertical="center" wrapText="1"/>
    </xf>
    <xf numFmtId="0" fontId="11" fillId="9" borderId="0" xfId="0" applyFont="1" applyFill="1" applyAlignment="1">
      <alignment vertical="center"/>
    </xf>
    <xf numFmtId="0" fontId="9" fillId="0" borderId="0" xfId="0" applyFont="1" applyBorder="1" applyAlignment="1">
      <alignment horizontal="left" wrapText="1"/>
    </xf>
    <xf numFmtId="0" fontId="3" fillId="0" borderId="0" xfId="1" applyFont="1" applyFill="1" applyBorder="1" applyAlignment="1">
      <alignment horizontal="left"/>
    </xf>
    <xf numFmtId="0" fontId="9" fillId="0" borderId="0" xfId="0" applyFont="1" applyBorder="1" applyAlignment="1">
      <alignment horizontal="center"/>
    </xf>
    <xf numFmtId="0" fontId="3" fillId="10" borderId="0" xfId="0" applyFont="1" applyFill="1" applyAlignment="1">
      <alignment horizontal="left" wrapText="1"/>
    </xf>
    <xf numFmtId="0" fontId="2" fillId="2" borderId="12" xfId="0" applyFont="1" applyFill="1" applyBorder="1"/>
    <xf numFmtId="0" fontId="9" fillId="0" borderId="7" xfId="0" applyFont="1" applyFill="1" applyBorder="1" applyAlignment="1">
      <alignment horizontal="left" vertical="top" wrapText="1"/>
    </xf>
    <xf numFmtId="0" fontId="3" fillId="0" borderId="0" xfId="1" applyFont="1" applyFill="1" applyAlignment="1">
      <alignment horizontal="left" wrapText="1"/>
    </xf>
    <xf numFmtId="0" fontId="9" fillId="2" borderId="11" xfId="0" applyFont="1" applyFill="1" applyBorder="1" applyAlignment="1">
      <alignment horizontal="left" vertical="top" wrapText="1"/>
    </xf>
    <xf numFmtId="0" fontId="3" fillId="0" borderId="16" xfId="0" applyFont="1" applyBorder="1" applyAlignment="1">
      <alignment horizontal="center"/>
    </xf>
    <xf numFmtId="0" fontId="6" fillId="2" borderId="12" xfId="0" applyFont="1" applyFill="1" applyBorder="1" applyAlignment="1">
      <alignment wrapText="1"/>
    </xf>
    <xf numFmtId="0" fontId="13" fillId="0" borderId="0" xfId="0" applyFont="1" applyAlignment="1">
      <alignment horizontal="left" wrapText="1"/>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Fill="1" applyAlignment="1">
      <alignment horizontal="left" vertical="top"/>
    </xf>
    <xf numFmtId="0" fontId="3" fillId="0" borderId="0" xfId="0" applyFont="1" applyFill="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Fill="1" applyAlignment="1">
      <alignment horizontal="center" vertical="top"/>
    </xf>
    <xf numFmtId="0" fontId="0" fillId="0" borderId="0" xfId="0" applyFont="1"/>
    <xf numFmtId="0" fontId="14" fillId="0" borderId="0" xfId="1" applyFont="1" applyAlignment="1">
      <alignment wrapText="1"/>
    </xf>
    <xf numFmtId="0" fontId="3" fillId="0" borderId="0" xfId="0" applyFont="1" applyFill="1" applyAlignment="1">
      <alignment horizontal="right" vertical="center" wrapText="1"/>
    </xf>
    <xf numFmtId="0" fontId="3" fillId="0" borderId="0" xfId="0" applyFont="1" applyFill="1" applyAlignment="1">
      <alignment horizontal="center" vertical="top" wrapText="1"/>
    </xf>
    <xf numFmtId="0" fontId="3" fillId="2" borderId="0" xfId="0" applyFont="1" applyFill="1"/>
    <xf numFmtId="0" fontId="3" fillId="2" borderId="0" xfId="0" applyFont="1" applyFill="1" applyAlignment="1">
      <alignment wrapText="1"/>
    </xf>
    <xf numFmtId="0" fontId="1" fillId="0" borderId="1" xfId="0" applyFont="1" applyFill="1" applyBorder="1" applyAlignment="1">
      <alignment horizontal="left" vertical="center"/>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3" fillId="0" borderId="8" xfId="0" applyFont="1" applyBorder="1" applyAlignment="1">
      <alignment horizontal="left" vertical="top" wrapText="1"/>
    </xf>
    <xf numFmtId="0" fontId="8" fillId="0" borderId="0" xfId="1" applyAlignment="1">
      <alignment horizontal="left" vertical="top" wrapText="1"/>
    </xf>
    <xf numFmtId="0" fontId="0" fillId="0" borderId="0" xfId="0" applyAlignment="1">
      <alignment vertical="top"/>
    </xf>
    <xf numFmtId="0" fontId="8" fillId="0" borderId="0" xfId="1" applyFill="1" applyAlignment="1">
      <alignment horizontal="left" vertical="top" wrapText="1"/>
    </xf>
    <xf numFmtId="0" fontId="8" fillId="0" borderId="0" xfId="1" applyAlignment="1">
      <alignment horizontal="left" vertical="top"/>
    </xf>
    <xf numFmtId="0" fontId="15" fillId="0" borderId="11" xfId="0" applyFont="1" applyBorder="1" applyAlignment="1">
      <alignment wrapText="1"/>
    </xf>
    <xf numFmtId="0" fontId="2" fillId="0" borderId="0" xfId="0" applyFont="1" applyFill="1" applyBorder="1" applyAlignment="1">
      <alignment horizontal="center" vertical="center" wrapText="1"/>
    </xf>
    <xf numFmtId="0" fontId="3" fillId="0" borderId="0" xfId="0" applyFont="1" applyBorder="1" applyAlignment="1">
      <alignment vertical="top" wrapText="1"/>
    </xf>
    <xf numFmtId="0" fontId="0" fillId="12" borderId="0" xfId="0" applyFill="1"/>
    <xf numFmtId="0" fontId="0" fillId="13" borderId="0" xfId="0" applyFill="1"/>
    <xf numFmtId="0" fontId="0" fillId="14" borderId="0" xfId="0" applyFill="1"/>
    <xf numFmtId="0" fontId="0" fillId="15" borderId="0" xfId="0" applyFill="1"/>
    <xf numFmtId="0" fontId="0" fillId="5" borderId="0" xfId="0" applyFill="1"/>
    <xf numFmtId="0" fontId="3" fillId="0" borderId="0" xfId="0" applyFont="1" applyAlignment="1">
      <alignment vertical="top" wrapText="1"/>
    </xf>
    <xf numFmtId="0" fontId="16" fillId="0" borderId="0" xfId="0" applyFont="1"/>
    <xf numFmtId="0" fontId="3" fillId="6" borderId="3" xfId="0" applyFont="1" applyFill="1" applyBorder="1" applyAlignment="1">
      <alignment horizontal="left" vertical="top" wrapText="1"/>
    </xf>
    <xf numFmtId="0" fontId="17" fillId="0" borderId="0" xfId="0" applyFont="1"/>
    <xf numFmtId="0" fontId="10" fillId="7" borderId="6" xfId="0" applyFont="1" applyFill="1" applyBorder="1" applyAlignment="1">
      <alignment vertical="center" wrapText="1"/>
    </xf>
    <xf numFmtId="0" fontId="1" fillId="0" borderId="1" xfId="0" applyFont="1" applyFill="1" applyBorder="1" applyAlignment="1">
      <alignment vertical="center"/>
    </xf>
    <xf numFmtId="0" fontId="1" fillId="2" borderId="18" xfId="0" applyFont="1" applyFill="1" applyBorder="1" applyAlignment="1">
      <alignment vertical="center" wrapText="1"/>
    </xf>
    <xf numFmtId="0" fontId="1" fillId="2" borderId="20" xfId="0" applyFont="1" applyFill="1" applyBorder="1" applyAlignment="1">
      <alignment vertical="center" wrapText="1"/>
    </xf>
    <xf numFmtId="0" fontId="1" fillId="2" borderId="21" xfId="0" applyFont="1" applyFill="1" applyBorder="1" applyAlignment="1">
      <alignment vertical="center" wrapText="1"/>
    </xf>
    <xf numFmtId="0" fontId="1" fillId="0" borderId="18" xfId="0" applyFont="1" applyFill="1" applyBorder="1" applyAlignment="1">
      <alignment vertical="center" wrapText="1"/>
    </xf>
    <xf numFmtId="0" fontId="3" fillId="0" borderId="0" xfId="0" applyFont="1" applyFill="1" applyAlignment="1">
      <alignment vertical="center" wrapText="1"/>
    </xf>
    <xf numFmtId="0" fontId="1" fillId="2" borderId="0" xfId="0" applyFont="1" applyFill="1" applyBorder="1" applyAlignment="1">
      <alignment vertical="center" wrapText="1"/>
    </xf>
    <xf numFmtId="0" fontId="1" fillId="2" borderId="12" xfId="0" applyFont="1" applyFill="1" applyBorder="1" applyAlignment="1">
      <alignment horizontal="left" vertical="center"/>
    </xf>
    <xf numFmtId="0" fontId="1" fillId="2" borderId="11" xfId="0" applyFont="1" applyFill="1" applyBorder="1" applyAlignment="1">
      <alignment vertical="center" wrapText="1"/>
    </xf>
    <xf numFmtId="0" fontId="1" fillId="2" borderId="0" xfId="0" applyFont="1" applyFill="1" applyAlignment="1">
      <alignment vertical="center" wrapText="1"/>
    </xf>
    <xf numFmtId="0" fontId="1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2" borderId="12" xfId="0" applyFont="1" applyFill="1" applyBorder="1" applyAlignment="1">
      <alignment vertical="center"/>
    </xf>
    <xf numFmtId="0" fontId="0" fillId="0" borderId="0" xfId="0" applyFill="1" applyAlignment="1">
      <alignment horizontal="left"/>
    </xf>
    <xf numFmtId="0" fontId="0" fillId="0" borderId="0" xfId="0" applyFill="1" applyAlignment="1">
      <alignment vertical="center"/>
    </xf>
    <xf numFmtId="0" fontId="10" fillId="7" borderId="7" xfId="0" applyFont="1" applyFill="1" applyBorder="1" applyAlignment="1">
      <alignment vertical="center" wrapText="1"/>
    </xf>
    <xf numFmtId="0" fontId="1" fillId="0" borderId="1" xfId="0" applyFont="1" applyFill="1" applyBorder="1" applyAlignment="1">
      <alignment horizontal="left" vertical="center" wrapText="1"/>
    </xf>
    <xf numFmtId="0" fontId="0" fillId="2" borderId="0" xfId="0" applyFill="1"/>
    <xf numFmtId="0" fontId="1" fillId="2" borderId="12" xfId="0" applyFont="1" applyFill="1" applyBorder="1" applyAlignment="1">
      <alignment horizontal="center" vertical="center" wrapText="1"/>
    </xf>
    <xf numFmtId="0" fontId="16" fillId="0" borderId="0" xfId="0" applyFont="1" applyAlignment="1">
      <alignment horizontal="center"/>
    </xf>
    <xf numFmtId="0" fontId="8" fillId="0" borderId="0" xfId="1" applyAlignment="1">
      <alignment vertical="top" wrapText="1"/>
    </xf>
    <xf numFmtId="0" fontId="8" fillId="0" borderId="0" xfId="1" applyFill="1" applyAlignment="1">
      <alignment vertical="top" wrapText="1"/>
    </xf>
    <xf numFmtId="0" fontId="3" fillId="0" borderId="0" xfId="0" applyFont="1" applyFill="1" applyAlignment="1">
      <alignment vertical="top" wrapText="1"/>
    </xf>
    <xf numFmtId="0" fontId="0" fillId="0" borderId="0" xfId="0" applyFill="1" applyAlignment="1">
      <alignment vertical="top"/>
    </xf>
    <xf numFmtId="0" fontId="0" fillId="0" borderId="0" xfId="0" applyFill="1" applyAlignment="1">
      <alignment vertical="top" wrapText="1"/>
    </xf>
    <xf numFmtId="0" fontId="3" fillId="0" borderId="0" xfId="0" applyFont="1" applyAlignment="1">
      <alignment vertical="top"/>
    </xf>
    <xf numFmtId="0" fontId="3" fillId="0" borderId="0" xfId="0" applyFont="1" applyFill="1" applyAlignment="1">
      <alignment vertical="top"/>
    </xf>
    <xf numFmtId="0" fontId="1" fillId="6" borderId="1" xfId="0" applyFont="1" applyFill="1" applyBorder="1" applyAlignment="1">
      <alignment vertical="center" wrapText="1"/>
    </xf>
    <xf numFmtId="0" fontId="1" fillId="0" borderId="0" xfId="0" applyFont="1" applyFill="1" applyBorder="1" applyAlignment="1">
      <alignment vertical="top" wrapText="1"/>
    </xf>
    <xf numFmtId="0" fontId="10" fillId="0" borderId="0" xfId="0" applyFont="1" applyFill="1" applyBorder="1" applyAlignment="1">
      <alignment vertical="center" wrapText="1"/>
    </xf>
    <xf numFmtId="0" fontId="10" fillId="7" borderId="0" xfId="0" applyFont="1" applyFill="1" applyBorder="1" applyAlignment="1">
      <alignment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2" borderId="9" xfId="0" applyFont="1" applyFill="1" applyBorder="1" applyAlignment="1">
      <alignment horizontal="center" vertical="center"/>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1" fillId="2" borderId="12" xfId="0" applyFont="1" applyFill="1" applyBorder="1" applyAlignment="1">
      <alignment vertical="center" wrapText="1"/>
    </xf>
    <xf numFmtId="0" fontId="0" fillId="0" borderId="0" xfId="0" applyAlignment="1">
      <alignment vertical="top" wrapText="1"/>
    </xf>
    <xf numFmtId="0" fontId="14" fillId="0" borderId="0" xfId="1" applyFont="1" applyAlignment="1">
      <alignment vertical="top" wrapText="1"/>
    </xf>
    <xf numFmtId="0" fontId="8" fillId="0" borderId="0" xfId="1" applyFont="1" applyAlignment="1">
      <alignmen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center"/>
    </xf>
    <xf numFmtId="0" fontId="3" fillId="0" borderId="0" xfId="0" applyFont="1" applyBorder="1" applyAlignment="1">
      <alignment horizontal="center" wrapText="1"/>
    </xf>
    <xf numFmtId="0" fontId="3" fillId="0" borderId="26" xfId="0" applyFont="1" applyFill="1" applyBorder="1" applyAlignment="1">
      <alignment horizontal="center"/>
    </xf>
    <xf numFmtId="0" fontId="8" fillId="0" borderId="0" xfId="1" applyAlignment="1">
      <alignment vertical="top"/>
    </xf>
    <xf numFmtId="0" fontId="2" fillId="0" borderId="0" xfId="0" applyFont="1" applyFill="1"/>
    <xf numFmtId="0" fontId="1" fillId="2" borderId="9" xfId="0" applyFont="1" applyFill="1"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1" fillId="2" borderId="19" xfId="0" applyFont="1" applyFill="1" applyBorder="1" applyAlignment="1">
      <alignment vertical="center" wrapText="1"/>
    </xf>
    <xf numFmtId="0" fontId="18" fillId="0" borderId="0" xfId="0" applyFont="1" applyFill="1" applyBorder="1" applyAlignment="1"/>
    <xf numFmtId="0" fontId="19" fillId="0" borderId="0" xfId="0" applyFont="1" applyFill="1" applyBorder="1" applyAlignment="1"/>
    <xf numFmtId="0" fontId="0" fillId="17" borderId="0" xfId="0" applyFill="1" applyAlignment="1">
      <alignment wrapText="1"/>
    </xf>
    <xf numFmtId="0" fontId="21" fillId="16" borderId="0" xfId="0" applyFont="1" applyFill="1" applyAlignment="1">
      <alignment wrapText="1" readingOrder="1"/>
    </xf>
    <xf numFmtId="0" fontId="21" fillId="17" borderId="0" xfId="0" applyFont="1" applyFill="1" applyAlignment="1">
      <alignment wrapText="1" readingOrder="1"/>
    </xf>
    <xf numFmtId="0" fontId="0" fillId="16" borderId="28" xfId="0" applyFill="1" applyBorder="1" applyAlignment="1">
      <alignment wrapText="1"/>
    </xf>
    <xf numFmtId="0" fontId="0" fillId="16" borderId="29" xfId="0" applyFill="1" applyBorder="1" applyAlignment="1">
      <alignment wrapText="1"/>
    </xf>
    <xf numFmtId="0" fontId="0" fillId="16" borderId="33" xfId="0" applyFill="1" applyBorder="1" applyAlignment="1">
      <alignment wrapText="1"/>
    </xf>
    <xf numFmtId="0" fontId="0" fillId="16" borderId="34" xfId="0" applyFill="1" applyBorder="1" applyAlignment="1">
      <alignment wrapText="1"/>
    </xf>
    <xf numFmtId="0" fontId="0" fillId="17" borderId="28" xfId="0" applyFill="1" applyBorder="1" applyAlignment="1">
      <alignment wrapText="1"/>
    </xf>
    <xf numFmtId="0" fontId="0" fillId="17" borderId="30" xfId="0" applyFill="1" applyBorder="1" applyAlignment="1">
      <alignment wrapText="1"/>
    </xf>
    <xf numFmtId="0" fontId="0" fillId="16" borderId="35" xfId="0" applyFill="1" applyBorder="1" applyAlignment="1">
      <alignment wrapText="1"/>
    </xf>
    <xf numFmtId="0" fontId="0" fillId="17" borderId="29" xfId="0" applyFill="1" applyBorder="1" applyAlignment="1">
      <alignment wrapText="1"/>
    </xf>
    <xf numFmtId="0" fontId="0" fillId="17" borderId="34" xfId="0" applyFill="1" applyBorder="1" applyAlignment="1">
      <alignment wrapText="1"/>
    </xf>
    <xf numFmtId="0" fontId="0" fillId="16" borderId="40" xfId="0" applyFill="1" applyBorder="1" applyAlignment="1">
      <alignment wrapText="1"/>
    </xf>
    <xf numFmtId="0" fontId="0" fillId="16" borderId="38" xfId="0" applyFill="1" applyBorder="1" applyAlignment="1">
      <alignment wrapText="1"/>
    </xf>
    <xf numFmtId="0" fontId="0" fillId="16" borderId="41" xfId="0" applyFill="1" applyBorder="1" applyAlignment="1">
      <alignment wrapText="1"/>
    </xf>
    <xf numFmtId="0" fontId="0" fillId="16" borderId="39" xfId="0" applyFill="1" applyBorder="1" applyAlignment="1">
      <alignment wrapText="1"/>
    </xf>
    <xf numFmtId="0" fontId="0" fillId="17" borderId="33" xfId="0" applyFill="1" applyBorder="1" applyAlignment="1">
      <alignment wrapText="1"/>
    </xf>
    <xf numFmtId="0" fontId="22" fillId="17" borderId="28" xfId="0" applyFont="1" applyFill="1" applyBorder="1" applyAlignment="1">
      <alignment wrapText="1" readingOrder="1"/>
    </xf>
    <xf numFmtId="0" fontId="22" fillId="17" borderId="33" xfId="0" applyFont="1" applyFill="1" applyBorder="1" applyAlignment="1">
      <alignment wrapText="1" readingOrder="1"/>
    </xf>
    <xf numFmtId="0" fontId="0" fillId="17" borderId="35" xfId="0" applyFill="1" applyBorder="1" applyAlignment="1">
      <alignment wrapText="1"/>
    </xf>
    <xf numFmtId="0" fontId="23" fillId="0" borderId="0" xfId="0" applyFont="1" applyAlignment="1"/>
    <xf numFmtId="0" fontId="0" fillId="0" borderId="0" xfId="0" applyFill="1" applyBorder="1" applyAlignment="1"/>
    <xf numFmtId="0" fontId="21" fillId="17" borderId="30" xfId="0" applyFont="1" applyFill="1" applyBorder="1" applyAlignment="1">
      <alignment wrapText="1" readingOrder="1"/>
    </xf>
    <xf numFmtId="0" fontId="0" fillId="16" borderId="30" xfId="0" applyFill="1" applyBorder="1" applyAlignment="1">
      <alignment wrapText="1"/>
    </xf>
    <xf numFmtId="0" fontId="0" fillId="16" borderId="31" xfId="0" applyFill="1" applyBorder="1" applyAlignment="1">
      <alignment wrapText="1"/>
    </xf>
    <xf numFmtId="0" fontId="0" fillId="17" borderId="40" xfId="0" applyFill="1" applyBorder="1" applyAlignment="1">
      <alignment wrapText="1"/>
    </xf>
    <xf numFmtId="0" fontId="22" fillId="16" borderId="28" xfId="0" applyFont="1" applyFill="1" applyBorder="1" applyAlignment="1">
      <alignment wrapText="1" readingOrder="1"/>
    </xf>
    <xf numFmtId="0" fontId="20" fillId="17" borderId="28" xfId="0" applyFont="1" applyFill="1" applyBorder="1" applyAlignment="1">
      <alignment wrapText="1" readingOrder="1"/>
    </xf>
    <xf numFmtId="0" fontId="20" fillId="17" borderId="29" xfId="0" applyFont="1" applyFill="1" applyBorder="1" applyAlignment="1">
      <alignment horizontal="left" wrapText="1" readingOrder="1"/>
    </xf>
    <xf numFmtId="0" fontId="21" fillId="17" borderId="38" xfId="0" applyFont="1" applyFill="1" applyBorder="1" applyAlignment="1">
      <alignment wrapText="1" readingOrder="1"/>
    </xf>
    <xf numFmtId="0" fontId="21" fillId="17" borderId="38" xfId="0" applyFont="1" applyFill="1" applyBorder="1" applyAlignment="1">
      <alignment horizontal="left" wrapText="1" readingOrder="1"/>
    </xf>
    <xf numFmtId="0" fontId="0" fillId="16" borderId="0" xfId="0" applyFill="1" applyBorder="1" applyAlignment="1">
      <alignment wrapText="1"/>
    </xf>
    <xf numFmtId="0" fontId="21" fillId="16" borderId="38" xfId="0" applyFont="1" applyFill="1" applyBorder="1" applyAlignment="1">
      <alignment wrapText="1" readingOrder="1"/>
    </xf>
    <xf numFmtId="0" fontId="21" fillId="16" borderId="30" xfId="0" applyFont="1" applyFill="1" applyBorder="1" applyAlignment="1">
      <alignment wrapText="1" readingOrder="1"/>
    </xf>
    <xf numFmtId="0" fontId="0" fillId="16" borderId="28" xfId="0" applyFill="1" applyBorder="1" applyAlignment="1">
      <alignment horizontal="left" wrapText="1"/>
    </xf>
    <xf numFmtId="0" fontId="0" fillId="16" borderId="29" xfId="0" applyFill="1" applyBorder="1" applyAlignment="1">
      <alignment horizontal="left" wrapText="1"/>
    </xf>
    <xf numFmtId="0" fontId="0" fillId="17" borderId="31" xfId="0" applyFill="1" applyBorder="1" applyAlignment="1">
      <alignment wrapText="1"/>
    </xf>
    <xf numFmtId="0" fontId="25" fillId="16" borderId="31" xfId="0" applyFont="1" applyFill="1" applyBorder="1"/>
    <xf numFmtId="0" fontId="25" fillId="17" borderId="38" xfId="0" applyFont="1" applyFill="1" applyBorder="1" applyAlignment="1">
      <alignment vertical="top"/>
    </xf>
    <xf numFmtId="0" fontId="25" fillId="16" borderId="30" xfId="0" applyFont="1" applyFill="1" applyBorder="1"/>
    <xf numFmtId="0" fontId="25" fillId="16" borderId="31" xfId="0" applyFont="1" applyFill="1" applyBorder="1" applyAlignment="1">
      <alignment wrapText="1"/>
    </xf>
    <xf numFmtId="0" fontId="25" fillId="16" borderId="32" xfId="0" applyFont="1" applyFill="1" applyBorder="1"/>
    <xf numFmtId="0" fontId="25" fillId="16" borderId="30" xfId="0" applyFont="1" applyFill="1" applyBorder="1" applyAlignment="1">
      <alignment vertical="top"/>
    </xf>
    <xf numFmtId="0" fontId="25" fillId="17" borderId="38" xfId="0" applyFont="1" applyFill="1" applyBorder="1"/>
    <xf numFmtId="0" fontId="25" fillId="17" borderId="42" xfId="0" applyFont="1" applyFill="1" applyBorder="1" applyAlignment="1">
      <alignment wrapText="1"/>
    </xf>
    <xf numFmtId="0" fontId="25" fillId="17" borderId="42" xfId="0" applyFont="1" applyFill="1" applyBorder="1"/>
    <xf numFmtId="0" fontId="22" fillId="17" borderId="40" xfId="0" applyFont="1" applyFill="1" applyBorder="1" applyAlignment="1">
      <alignment wrapText="1" readingOrder="1"/>
    </xf>
    <xf numFmtId="0" fontId="22" fillId="17" borderId="34" xfId="0" applyFont="1" applyFill="1" applyBorder="1" applyAlignment="1">
      <alignment wrapText="1" readingOrder="1"/>
    </xf>
    <xf numFmtId="0" fontId="0" fillId="17" borderId="0" xfId="0" applyFill="1" applyBorder="1" applyAlignment="1">
      <alignment wrapText="1"/>
    </xf>
    <xf numFmtId="0" fontId="21" fillId="17" borderId="0" xfId="0" applyFont="1" applyFill="1" applyBorder="1" applyAlignment="1">
      <alignment wrapText="1" readingOrder="1"/>
    </xf>
    <xf numFmtId="0" fontId="21" fillId="17" borderId="31" xfId="0" applyFont="1" applyFill="1" applyBorder="1" applyAlignment="1">
      <alignment wrapText="1" readingOrder="1"/>
    </xf>
    <xf numFmtId="0" fontId="21" fillId="17" borderId="32" xfId="0" applyFont="1" applyFill="1" applyBorder="1" applyAlignment="1">
      <alignment wrapText="1" readingOrder="1"/>
    </xf>
    <xf numFmtId="0" fontId="0" fillId="16" borderId="37" xfId="0" applyFill="1" applyBorder="1" applyAlignment="1">
      <alignment wrapText="1"/>
    </xf>
    <xf numFmtId="0" fontId="21" fillId="17" borderId="40" xfId="0" applyFont="1" applyFill="1" applyBorder="1" applyAlignment="1">
      <alignment wrapText="1" readingOrder="1"/>
    </xf>
    <xf numFmtId="0" fontId="0" fillId="16" borderId="32" xfId="0" applyFill="1" applyBorder="1" applyAlignment="1">
      <alignment wrapText="1"/>
    </xf>
    <xf numFmtId="0" fontId="20" fillId="17" borderId="30" xfId="0" applyFont="1" applyFill="1" applyBorder="1" applyAlignment="1">
      <alignment wrapText="1" readingOrder="1"/>
    </xf>
    <xf numFmtId="0" fontId="20" fillId="17" borderId="31" xfId="0" applyFont="1" applyFill="1" applyBorder="1" applyAlignment="1">
      <alignment wrapText="1" readingOrder="1"/>
    </xf>
    <xf numFmtId="0" fontId="20" fillId="17" borderId="33" xfId="0" applyFont="1" applyFill="1" applyBorder="1" applyAlignment="1">
      <alignment horizontal="left" wrapText="1" readingOrder="1"/>
    </xf>
    <xf numFmtId="0" fontId="0" fillId="17" borderId="38" xfId="0" applyFill="1" applyBorder="1" applyAlignment="1">
      <alignment wrapText="1"/>
    </xf>
    <xf numFmtId="0" fontId="20" fillId="17" borderId="0" xfId="0" applyFont="1" applyFill="1" applyBorder="1" applyAlignment="1">
      <alignment horizontal="left" wrapText="1" readingOrder="1"/>
    </xf>
    <xf numFmtId="0" fontId="20" fillId="17" borderId="42" xfId="0" applyFont="1" applyFill="1" applyBorder="1" applyAlignment="1">
      <alignment wrapText="1" readingOrder="1"/>
    </xf>
    <xf numFmtId="0" fontId="21" fillId="17" borderId="42" xfId="0" applyFont="1" applyFill="1" applyBorder="1" applyAlignment="1">
      <alignment wrapText="1" readingOrder="1"/>
    </xf>
    <xf numFmtId="0" fontId="21" fillId="17" borderId="39" xfId="0" applyFont="1" applyFill="1" applyBorder="1" applyAlignment="1">
      <alignment wrapText="1" readingOrder="1"/>
    </xf>
    <xf numFmtId="0" fontId="20" fillId="17" borderId="38" xfId="0" applyFont="1" applyFill="1" applyBorder="1" applyAlignment="1">
      <alignment horizontal="left" wrapText="1" readingOrder="1"/>
    </xf>
    <xf numFmtId="0" fontId="0" fillId="16" borderId="39" xfId="0" applyFill="1" applyBorder="1" applyAlignment="1">
      <alignment horizontal="left" wrapText="1"/>
    </xf>
    <xf numFmtId="0" fontId="20" fillId="17" borderId="30" xfId="0" applyFont="1" applyFill="1" applyBorder="1" applyAlignment="1">
      <alignment horizontal="left" wrapText="1" readingOrder="1"/>
    </xf>
    <xf numFmtId="0" fontId="20" fillId="17" borderId="31" xfId="0" applyFont="1" applyFill="1" applyBorder="1" applyAlignment="1">
      <alignment horizontal="left" wrapText="1" readingOrder="1"/>
    </xf>
    <xf numFmtId="0" fontId="21" fillId="17" borderId="32" xfId="0" applyFont="1" applyFill="1" applyBorder="1" applyAlignment="1">
      <alignment horizontal="left" wrapText="1" readingOrder="1"/>
    </xf>
    <xf numFmtId="0" fontId="22" fillId="16" borderId="35" xfId="0" applyFont="1" applyFill="1" applyBorder="1" applyAlignment="1">
      <alignment wrapText="1" readingOrder="1"/>
    </xf>
    <xf numFmtId="0" fontId="21" fillId="16" borderId="0" xfId="0" applyFont="1" applyFill="1" applyBorder="1" applyAlignment="1">
      <alignment wrapText="1" readingOrder="1"/>
    </xf>
    <xf numFmtId="0" fontId="22" fillId="16" borderId="38" xfId="0" applyFont="1" applyFill="1" applyBorder="1" applyAlignment="1">
      <alignment horizontal="left" wrapText="1" readingOrder="1"/>
    </xf>
    <xf numFmtId="0" fontId="0" fillId="17" borderId="32" xfId="0" applyFill="1" applyBorder="1" applyAlignment="1">
      <alignment wrapText="1"/>
    </xf>
    <xf numFmtId="0" fontId="21" fillId="16" borderId="31" xfId="0" applyFont="1" applyFill="1" applyBorder="1" applyAlignment="1">
      <alignment wrapText="1" readingOrder="1"/>
    </xf>
    <xf numFmtId="0" fontId="21" fillId="16" borderId="32" xfId="0" applyFont="1" applyFill="1" applyBorder="1" applyAlignment="1">
      <alignment wrapText="1" readingOrder="1"/>
    </xf>
    <xf numFmtId="0" fontId="21" fillId="16" borderId="42" xfId="0" applyFont="1" applyFill="1" applyBorder="1" applyAlignment="1">
      <alignment wrapText="1" readingOrder="1"/>
    </xf>
    <xf numFmtId="0" fontId="0" fillId="16" borderId="38" xfId="0" applyFill="1" applyBorder="1" applyAlignment="1">
      <alignment horizontal="left" wrapText="1"/>
    </xf>
    <xf numFmtId="0" fontId="0" fillId="17" borderId="39" xfId="0" applyFill="1" applyBorder="1" applyAlignment="1">
      <alignment wrapText="1"/>
    </xf>
    <xf numFmtId="0" fontId="0" fillId="17" borderId="41" xfId="0" applyFill="1" applyBorder="1" applyAlignment="1">
      <alignment wrapText="1"/>
    </xf>
    <xf numFmtId="0" fontId="21" fillId="17" borderId="36" xfId="0" applyFont="1" applyFill="1" applyBorder="1" applyAlignment="1">
      <alignment wrapText="1" readingOrder="1"/>
    </xf>
    <xf numFmtId="0" fontId="22" fillId="17" borderId="40" xfId="0" applyFont="1" applyFill="1" applyBorder="1" applyAlignment="1">
      <alignment vertical="top" wrapText="1" readingOrder="1"/>
    </xf>
    <xf numFmtId="0" fontId="0" fillId="16" borderId="42" xfId="0" applyFill="1" applyBorder="1" applyAlignment="1">
      <alignment wrapText="1"/>
    </xf>
    <xf numFmtId="0" fontId="0" fillId="16" borderId="36" xfId="0" applyFill="1" applyBorder="1" applyAlignment="1">
      <alignment wrapText="1"/>
    </xf>
    <xf numFmtId="0" fontId="22" fillId="16" borderId="33" xfId="0" applyFont="1" applyFill="1" applyBorder="1" applyAlignment="1">
      <alignment wrapText="1" readingOrder="1"/>
    </xf>
    <xf numFmtId="0" fontId="20" fillId="17" borderId="39" xfId="0" applyFont="1" applyFill="1" applyBorder="1" applyAlignment="1">
      <alignment horizontal="left" wrapText="1" readingOrder="1"/>
    </xf>
    <xf numFmtId="0" fontId="21" fillId="16" borderId="36" xfId="0" applyFont="1" applyFill="1" applyBorder="1" applyAlignment="1">
      <alignment wrapText="1" readingOrder="1"/>
    </xf>
    <xf numFmtId="0" fontId="0" fillId="16" borderId="29" xfId="0" applyFont="1" applyFill="1" applyBorder="1" applyAlignment="1">
      <alignment wrapText="1"/>
    </xf>
    <xf numFmtId="0" fontId="0" fillId="16" borderId="33" xfId="0" applyFont="1" applyFill="1" applyBorder="1" applyAlignment="1">
      <alignment wrapText="1"/>
    </xf>
    <xf numFmtId="0" fontId="0" fillId="17" borderId="33" xfId="0" applyFont="1" applyFill="1" applyBorder="1" applyAlignment="1">
      <alignment wrapText="1"/>
    </xf>
    <xf numFmtId="0" fontId="0" fillId="17" borderId="42" xfId="0" applyFill="1" applyBorder="1" applyAlignment="1">
      <alignment wrapText="1"/>
    </xf>
    <xf numFmtId="0" fontId="0" fillId="17" borderId="36" xfId="0" applyFill="1" applyBorder="1" applyAlignment="1">
      <alignment wrapText="1"/>
    </xf>
    <xf numFmtId="0" fontId="22" fillId="16" borderId="40" xfId="0" applyFont="1" applyFill="1" applyBorder="1" applyAlignment="1">
      <alignment wrapText="1" readingOrder="1"/>
    </xf>
    <xf numFmtId="0" fontId="0" fillId="17" borderId="42" xfId="0" applyFill="1" applyBorder="1"/>
    <xf numFmtId="0" fontId="0" fillId="17" borderId="34" xfId="0" applyFont="1" applyFill="1" applyBorder="1" applyAlignment="1">
      <alignment wrapText="1"/>
    </xf>
    <xf numFmtId="0" fontId="22" fillId="17" borderId="35" xfId="0" applyFont="1" applyFill="1" applyBorder="1" applyAlignment="1">
      <alignment wrapText="1" readingOrder="1"/>
    </xf>
    <xf numFmtId="0" fontId="22" fillId="16" borderId="29" xfId="0" applyFont="1" applyFill="1" applyBorder="1" applyAlignment="1">
      <alignment wrapText="1" readingOrder="1"/>
    </xf>
    <xf numFmtId="0" fontId="22" fillId="16" borderId="38" xfId="0" applyFont="1" applyFill="1" applyBorder="1" applyAlignment="1">
      <alignment vertical="top" wrapText="1" readingOrder="1"/>
    </xf>
    <xf numFmtId="0" fontId="0" fillId="17" borderId="34" xfId="0" applyFill="1" applyBorder="1" applyAlignment="1">
      <alignment vertical="top" wrapText="1"/>
    </xf>
    <xf numFmtId="0" fontId="0" fillId="17" borderId="33" xfId="0" applyFill="1" applyBorder="1" applyAlignment="1">
      <alignment vertical="top" wrapText="1"/>
    </xf>
    <xf numFmtId="0" fontId="0" fillId="17" borderId="38" xfId="0" applyFill="1" applyBorder="1" applyAlignment="1">
      <alignment horizontal="left" wrapText="1"/>
    </xf>
    <xf numFmtId="0" fontId="20" fillId="17" borderId="28" xfId="0" applyFont="1" applyFill="1" applyBorder="1" applyAlignment="1">
      <alignment horizontal="left" wrapText="1" readingOrder="1"/>
    </xf>
    <xf numFmtId="0" fontId="0" fillId="16" borderId="33" xfId="0" applyFill="1" applyBorder="1" applyAlignment="1">
      <alignment vertical="top" wrapText="1"/>
    </xf>
    <xf numFmtId="0" fontId="0" fillId="17" borderId="35" xfId="0" applyFill="1" applyBorder="1" applyAlignment="1">
      <alignment vertical="top" wrapText="1"/>
    </xf>
    <xf numFmtId="0" fontId="0" fillId="16" borderId="28" xfId="0" applyFill="1" applyBorder="1" applyAlignment="1">
      <alignment vertical="top" wrapText="1"/>
    </xf>
    <xf numFmtId="0" fontId="0" fillId="17" borderId="28" xfId="0" applyFill="1" applyBorder="1" applyAlignment="1">
      <alignment vertical="top" wrapText="1"/>
    </xf>
    <xf numFmtId="0" fontId="26" fillId="17" borderId="38" xfId="0" applyFont="1" applyFill="1" applyBorder="1" applyAlignment="1">
      <alignment wrapText="1"/>
    </xf>
    <xf numFmtId="0" fontId="0" fillId="16" borderId="38" xfId="0" applyFill="1" applyBorder="1" applyAlignment="1">
      <alignment vertical="top" wrapText="1"/>
    </xf>
    <xf numFmtId="0" fontId="20" fillId="17" borderId="38" xfId="0" applyFont="1" applyFill="1" applyBorder="1" applyAlignment="1">
      <alignment horizontal="left" vertical="top" wrapText="1" readingOrder="1"/>
    </xf>
    <xf numFmtId="0" fontId="0" fillId="17" borderId="31" xfId="0" applyFill="1" applyBorder="1" applyAlignment="1">
      <alignment vertical="top" wrapText="1"/>
    </xf>
    <xf numFmtId="0" fontId="0" fillId="17" borderId="36" xfId="0" applyFill="1" applyBorder="1" applyAlignment="1">
      <alignment vertical="top" wrapText="1"/>
    </xf>
    <xf numFmtId="0" fontId="20" fillId="17" borderId="42" xfId="0" applyFont="1" applyFill="1" applyBorder="1" applyAlignment="1">
      <alignment horizontal="left" wrapText="1" readingOrder="1"/>
    </xf>
    <xf numFmtId="0" fontId="0" fillId="16" borderId="34" xfId="0" applyFill="1" applyBorder="1" applyAlignment="1">
      <alignment vertical="top" wrapText="1"/>
    </xf>
    <xf numFmtId="0" fontId="20" fillId="16" borderId="29" xfId="0" applyFont="1" applyFill="1" applyBorder="1" applyAlignment="1">
      <alignment horizontal="left" wrapText="1" readingOrder="1"/>
    </xf>
    <xf numFmtId="0" fontId="0" fillId="16" borderId="40" xfId="0" applyFill="1" applyBorder="1" applyAlignment="1">
      <alignment vertical="top" wrapText="1"/>
    </xf>
    <xf numFmtId="0" fontId="0" fillId="17" borderId="40" xfId="0" applyFont="1" applyFill="1" applyBorder="1" applyAlignment="1">
      <alignment vertical="top" wrapText="1"/>
    </xf>
    <xf numFmtId="0" fontId="0" fillId="16" borderId="31" xfId="0" applyFill="1" applyBorder="1" applyAlignment="1">
      <alignment vertical="top" wrapText="1"/>
    </xf>
    <xf numFmtId="0" fontId="0" fillId="16" borderId="33" xfId="0" applyFill="1" applyBorder="1" applyAlignment="1">
      <alignment horizontal="left" wrapText="1"/>
    </xf>
    <xf numFmtId="0" fontId="0" fillId="16" borderId="40" xfId="0" applyFill="1" applyBorder="1" applyAlignment="1">
      <alignment horizontal="left" wrapText="1"/>
    </xf>
    <xf numFmtId="0" fontId="0" fillId="16" borderId="29" xfId="0" applyFill="1" applyBorder="1" applyAlignment="1">
      <alignment horizontal="left" vertical="top" wrapText="1"/>
    </xf>
    <xf numFmtId="0" fontId="21" fillId="0" borderId="0" xfId="0" applyFont="1" applyFill="1" applyAlignment="1">
      <alignment wrapText="1" readingOrder="1"/>
    </xf>
    <xf numFmtId="0" fontId="20" fillId="17" borderId="33" xfId="0" applyFont="1" applyFill="1" applyBorder="1" applyAlignment="1">
      <alignment horizontal="left" vertical="top" wrapText="1" readingOrder="1"/>
    </xf>
    <xf numFmtId="0" fontId="0" fillId="17" borderId="30" xfId="0" applyFill="1" applyBorder="1" applyAlignment="1">
      <alignment vertical="top" wrapText="1"/>
    </xf>
    <xf numFmtId="0" fontId="0" fillId="0" borderId="0" xfId="0" applyFill="1" applyBorder="1"/>
    <xf numFmtId="0" fontId="0" fillId="0" borderId="0" xfId="0" applyFill="1" applyBorder="1" applyAlignment="1">
      <alignment wrapText="1"/>
    </xf>
    <xf numFmtId="0" fontId="20" fillId="0" borderId="0" xfId="0" applyFont="1" applyFill="1" applyBorder="1" applyAlignment="1">
      <alignment horizontal="left" wrapText="1" readingOrder="1"/>
    </xf>
    <xf numFmtId="0" fontId="22" fillId="0" borderId="0" xfId="0" applyFont="1" applyFill="1" applyBorder="1" applyAlignment="1">
      <alignment wrapText="1" readingOrder="1"/>
    </xf>
    <xf numFmtId="0" fontId="21" fillId="0" borderId="0" xfId="0" applyFont="1" applyFill="1" applyBorder="1" applyAlignment="1">
      <alignment wrapText="1" readingOrder="1"/>
    </xf>
    <xf numFmtId="0" fontId="0" fillId="0" borderId="0" xfId="0" applyFill="1" applyBorder="1" applyAlignment="1">
      <alignment vertical="top" wrapText="1"/>
    </xf>
    <xf numFmtId="0" fontId="1" fillId="2" borderId="43" xfId="0" applyFont="1" applyFill="1" applyBorder="1"/>
    <xf numFmtId="0" fontId="1" fillId="2" borderId="43" xfId="0" applyFont="1" applyFill="1" applyBorder="1" applyAlignment="1">
      <alignment wrapText="1"/>
    </xf>
    <xf numFmtId="0" fontId="0" fillId="0" borderId="42" xfId="0" applyBorder="1"/>
    <xf numFmtId="0" fontId="25" fillId="0" borderId="42" xfId="0" applyFont="1" applyFill="1" applyBorder="1" applyAlignment="1">
      <alignment wrapText="1"/>
    </xf>
    <xf numFmtId="0" fontId="25" fillId="0" borderId="42" xfId="0" applyFont="1" applyFill="1" applyBorder="1"/>
    <xf numFmtId="0" fontId="0" fillId="0" borderId="42" xfId="0" applyFill="1" applyBorder="1" applyAlignment="1">
      <alignment wrapText="1"/>
    </xf>
    <xf numFmtId="0" fontId="0" fillId="0" borderId="42" xfId="0" applyFill="1" applyBorder="1"/>
    <xf numFmtId="0" fontId="1" fillId="2" borderId="45" xfId="0" applyFont="1" applyFill="1" applyBorder="1"/>
    <xf numFmtId="0" fontId="0" fillId="0" borderId="36" xfId="0" applyBorder="1"/>
    <xf numFmtId="0" fontId="0" fillId="0" borderId="36" xfId="0" applyFill="1" applyBorder="1"/>
    <xf numFmtId="0" fontId="1" fillId="2" borderId="44" xfId="0" applyFont="1" applyFill="1" applyBorder="1" applyAlignment="1">
      <alignment wrapText="1"/>
    </xf>
    <xf numFmtId="0" fontId="0" fillId="16" borderId="0" xfId="0" applyFill="1" applyBorder="1" applyAlignment="1">
      <alignment horizontal="left" wrapText="1"/>
    </xf>
    <xf numFmtId="0" fontId="25" fillId="17" borderId="42" xfId="0" applyFont="1" applyFill="1" applyBorder="1" applyAlignment="1">
      <alignment horizontal="left" vertical="top" wrapText="1"/>
    </xf>
    <xf numFmtId="0" fontId="3" fillId="0" borderId="0" xfId="0" applyFont="1" applyAlignment="1">
      <alignment horizontal="left" vertical="top" wrapText="1"/>
    </xf>
    <xf numFmtId="0" fontId="1" fillId="2" borderId="2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0" fillId="7" borderId="10"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Alignment="1">
      <alignment horizontal="left" wrapText="1"/>
    </xf>
    <xf numFmtId="0" fontId="3" fillId="0" borderId="0" xfId="0" applyFont="1" applyAlignment="1">
      <alignment horizontal="center" wrapText="1"/>
    </xf>
    <xf numFmtId="0" fontId="11" fillId="7" borderId="9" xfId="0" applyFont="1" applyFill="1" applyBorder="1" applyAlignment="1">
      <alignment horizontal="left" vertical="center"/>
    </xf>
    <xf numFmtId="0" fontId="11" fillId="7" borderId="10" xfId="0" applyFont="1" applyFill="1" applyBorder="1" applyAlignment="1">
      <alignment horizontal="left" vertical="center"/>
    </xf>
    <xf numFmtId="0" fontId="11" fillId="7" borderId="9" xfId="0" applyFont="1" applyFill="1" applyBorder="1" applyAlignment="1">
      <alignment horizontal="left" vertical="center" wrapText="1"/>
    </xf>
    <xf numFmtId="0" fontId="11" fillId="7" borderId="10" xfId="0" applyFont="1" applyFill="1" applyBorder="1" applyAlignment="1">
      <alignment horizontal="left" vertical="center" wrapText="1"/>
    </xf>
    <xf numFmtId="0" fontId="0" fillId="17" borderId="30" xfId="0" applyFill="1" applyBorder="1" applyAlignment="1">
      <alignment horizontal="left" vertical="top" wrapText="1"/>
    </xf>
    <xf numFmtId="0" fontId="0" fillId="17" borderId="31" xfId="0" applyFill="1" applyBorder="1" applyAlignment="1">
      <alignment horizontal="left" vertical="top" wrapText="1"/>
    </xf>
    <xf numFmtId="0" fontId="0" fillId="16" borderId="30" xfId="0" applyFill="1" applyBorder="1" applyAlignment="1">
      <alignment horizontal="left" vertical="top" wrapText="1"/>
    </xf>
    <xf numFmtId="0" fontId="0" fillId="16" borderId="31" xfId="0" applyFill="1" applyBorder="1" applyAlignment="1">
      <alignment horizontal="left" vertical="top" wrapText="1"/>
    </xf>
    <xf numFmtId="0" fontId="0" fillId="16" borderId="32" xfId="0" applyFill="1" applyBorder="1" applyAlignment="1">
      <alignment horizontal="left" vertical="top" wrapText="1"/>
    </xf>
    <xf numFmtId="0" fontId="25" fillId="16" borderId="38" xfId="0" applyFont="1" applyFill="1" applyBorder="1" applyAlignment="1">
      <alignment horizontal="left" vertical="top" wrapText="1"/>
    </xf>
    <xf numFmtId="0" fontId="25" fillId="16" borderId="42" xfId="0" applyFont="1" applyFill="1" applyBorder="1" applyAlignment="1">
      <alignment horizontal="left" vertical="top" wrapText="1"/>
    </xf>
    <xf numFmtId="0" fontId="25" fillId="16" borderId="39" xfId="0" applyFont="1" applyFill="1" applyBorder="1" applyAlignment="1">
      <alignment horizontal="left" vertical="top" wrapText="1"/>
    </xf>
    <xf numFmtId="0" fontId="0" fillId="16" borderId="42" xfId="0" applyFill="1" applyBorder="1" applyAlignment="1">
      <alignment horizontal="left" vertical="top" wrapText="1"/>
    </xf>
    <xf numFmtId="0" fontId="0" fillId="16" borderId="39" xfId="0" applyFill="1" applyBorder="1" applyAlignment="1">
      <alignment horizontal="left" vertical="top" wrapText="1"/>
    </xf>
    <xf numFmtId="0" fontId="0" fillId="17" borderId="36" xfId="0" applyFill="1" applyBorder="1" applyAlignment="1">
      <alignment horizontal="left" vertical="top" wrapText="1"/>
    </xf>
    <xf numFmtId="0" fontId="0" fillId="0" borderId="36" xfId="0" applyFill="1" applyBorder="1" applyAlignment="1">
      <alignment horizontal="left" vertical="top" wrapText="1"/>
    </xf>
    <xf numFmtId="0" fontId="25" fillId="17" borderId="38" xfId="0" applyFont="1" applyFill="1" applyBorder="1" applyAlignment="1">
      <alignment horizontal="left" vertical="top"/>
    </xf>
    <xf numFmtId="0" fontId="25" fillId="17" borderId="42" xfId="0" applyFont="1" applyFill="1" applyBorder="1" applyAlignment="1">
      <alignment horizontal="left" vertical="top"/>
    </xf>
    <xf numFmtId="0" fontId="0" fillId="16" borderId="38" xfId="0" applyFill="1" applyBorder="1" applyAlignment="1">
      <alignment horizontal="left" vertical="top" wrapText="1"/>
    </xf>
    <xf numFmtId="0" fontId="0" fillId="16" borderId="38" xfId="0" applyFill="1" applyBorder="1" applyAlignment="1">
      <alignment horizontal="center" wrapText="1"/>
    </xf>
    <xf numFmtId="0" fontId="0" fillId="16" borderId="42" xfId="0" applyFill="1" applyBorder="1" applyAlignment="1">
      <alignment horizontal="center" wrapText="1"/>
    </xf>
    <xf numFmtId="0" fontId="0" fillId="17" borderId="35" xfId="0" applyFill="1" applyBorder="1" applyAlignment="1">
      <alignment horizontal="left" vertical="top" wrapText="1"/>
    </xf>
    <xf numFmtId="0" fontId="0" fillId="17" borderId="38" xfId="0" applyFill="1" applyBorder="1" applyAlignment="1">
      <alignment horizontal="left" vertical="top" wrapText="1"/>
    </xf>
    <xf numFmtId="0" fontId="0" fillId="17" borderId="42" xfId="0" applyFill="1" applyBorder="1" applyAlignment="1">
      <alignment horizontal="left" vertical="top" wrapText="1"/>
    </xf>
    <xf numFmtId="0" fontId="26" fillId="16" borderId="42" xfId="0" applyFont="1" applyFill="1" applyBorder="1" applyAlignment="1">
      <alignment horizontal="left" vertical="top" wrapText="1"/>
    </xf>
    <xf numFmtId="0" fontId="24" fillId="2" borderId="1" xfId="0" applyFont="1" applyFill="1" applyBorder="1" applyAlignment="1">
      <alignment horizontal="left" vertical="center" wrapText="1"/>
    </xf>
    <xf numFmtId="0" fontId="0" fillId="16" borderId="35" xfId="0" applyFill="1" applyBorder="1" applyAlignment="1">
      <alignment horizontal="left" vertical="top" wrapText="1"/>
    </xf>
    <xf numFmtId="0" fontId="0" fillId="16" borderId="36" xfId="0" applyFill="1" applyBorder="1" applyAlignment="1">
      <alignment horizontal="left" vertical="top" wrapText="1"/>
    </xf>
    <xf numFmtId="0" fontId="0" fillId="16" borderId="0" xfId="0" applyFill="1" applyBorder="1" applyAlignment="1">
      <alignment horizontal="left" vertical="top" wrapText="1"/>
    </xf>
    <xf numFmtId="0" fontId="0" fillId="16" borderId="0" xfId="0" applyFill="1" applyBorder="1" applyAlignment="1">
      <alignment horizontal="left" wrapText="1"/>
    </xf>
    <xf numFmtId="0" fontId="0" fillId="17" borderId="37" xfId="0" applyFill="1" applyBorder="1" applyAlignment="1">
      <alignment horizontal="left" vertical="top" wrapText="1"/>
    </xf>
    <xf numFmtId="0" fontId="0" fillId="17" borderId="39" xfId="0" applyFill="1" applyBorder="1" applyAlignment="1">
      <alignment horizontal="left" vertical="top" wrapText="1"/>
    </xf>
    <xf numFmtId="0" fontId="25" fillId="17" borderId="38" xfId="0" applyFont="1" applyFill="1" applyBorder="1" applyAlignment="1">
      <alignment horizontal="left" vertical="top" wrapText="1"/>
    </xf>
    <xf numFmtId="0" fontId="25" fillId="17" borderId="42" xfId="0" applyFont="1" applyFill="1" applyBorder="1" applyAlignment="1">
      <alignment horizontal="left" vertical="top" wrapText="1"/>
    </xf>
    <xf numFmtId="0" fontId="0" fillId="17" borderId="32" xfId="0" applyFill="1" applyBorder="1" applyAlignment="1">
      <alignment horizontal="left" vertical="top" wrapText="1"/>
    </xf>
    <xf numFmtId="0" fontId="11" fillId="7" borderId="9" xfId="0" applyFont="1" applyFill="1" applyBorder="1" applyAlignment="1">
      <alignment horizontal="left"/>
    </xf>
    <xf numFmtId="0" fontId="11" fillId="7" borderId="10" xfId="0" applyFont="1" applyFill="1" applyBorder="1" applyAlignment="1">
      <alignment horizontal="left"/>
    </xf>
    <xf numFmtId="0" fontId="1" fillId="2" borderId="9" xfId="0" applyFont="1" applyFill="1" applyBorder="1" applyAlignment="1">
      <alignment horizontal="center"/>
    </xf>
    <xf numFmtId="0" fontId="1" fillId="2" borderId="19" xfId="0" applyFont="1" applyFill="1" applyBorder="1" applyAlignment="1">
      <alignment horizontal="center"/>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10" fillId="7" borderId="6"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 fillId="2" borderId="2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2" borderId="21" xfId="0" applyFont="1" applyFill="1" applyBorder="1" applyAlignment="1">
      <alignment horizontal="center"/>
    </xf>
    <xf numFmtId="0" fontId="2" fillId="2" borderId="18" xfId="0" applyFont="1" applyFill="1" applyBorder="1" applyAlignment="1">
      <alignment horizontal="center"/>
    </xf>
    <xf numFmtId="0" fontId="2" fillId="2" borderId="20" xfId="0" applyFont="1" applyFill="1" applyBorder="1" applyAlignment="1">
      <alignment horizontal="center"/>
    </xf>
    <xf numFmtId="0" fontId="1" fillId="2" borderId="9"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9"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10" fillId="7" borderId="7" xfId="0" applyFont="1" applyFill="1" applyBorder="1" applyAlignment="1">
      <alignment horizontal="left" vertical="center"/>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1" fillId="2" borderId="10"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1" fillId="7" borderId="7" xfId="0" applyFont="1" applyFill="1" applyBorder="1" applyAlignment="1">
      <alignment horizontal="left"/>
    </xf>
    <xf numFmtId="0" fontId="10" fillId="8" borderId="9" xfId="0" applyFont="1" applyFill="1" applyBorder="1" applyAlignment="1">
      <alignment horizontal="left" vertical="center" wrapText="1"/>
    </xf>
    <xf numFmtId="0" fontId="9" fillId="0" borderId="6" xfId="0" applyFont="1" applyFill="1" applyBorder="1" applyAlignment="1">
      <alignment horizontal="left" vertical="top" wrapText="1"/>
    </xf>
    <xf numFmtId="0" fontId="10" fillId="9" borderId="22" xfId="0" applyFont="1" applyFill="1" applyBorder="1" applyAlignment="1">
      <alignment horizontal="left" vertical="center" wrapText="1"/>
    </xf>
    <xf numFmtId="0" fontId="10" fillId="9" borderId="23"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10" fillId="9" borderId="9" xfId="0" applyFont="1" applyFill="1" applyBorder="1" applyAlignment="1">
      <alignment horizontal="left" vertical="center" wrapText="1"/>
    </xf>
    <xf numFmtId="0" fontId="10" fillId="9" borderId="10"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9" fillId="11" borderId="13" xfId="0" applyFont="1" applyFill="1" applyBorder="1" applyAlignment="1">
      <alignment horizontal="left" vertical="top" wrapText="1"/>
    </xf>
    <xf numFmtId="0" fontId="9" fillId="11" borderId="14" xfId="0" applyFont="1" applyFill="1" applyBorder="1" applyAlignment="1">
      <alignment horizontal="left" vertical="top" wrapText="1"/>
    </xf>
    <xf numFmtId="0" fontId="9" fillId="11" borderId="15" xfId="0" applyFont="1" applyFill="1" applyBorder="1" applyAlignment="1">
      <alignment horizontal="left" vertical="top" wrapText="1"/>
    </xf>
    <xf numFmtId="0" fontId="3" fillId="0" borderId="0" xfId="0" applyFont="1" applyFill="1" applyAlignment="1">
      <alignment horizontal="left" wrapText="1"/>
    </xf>
    <xf numFmtId="0" fontId="3" fillId="0" borderId="0" xfId="0" applyFont="1" applyAlignment="1">
      <alignment horizontal="center" wrapText="1"/>
    </xf>
    <xf numFmtId="0" fontId="9" fillId="0" borderId="11" xfId="0" applyFont="1" applyFill="1" applyBorder="1" applyAlignment="1">
      <alignment vertical="top" wrapText="1"/>
    </xf>
    <xf numFmtId="0" fontId="9" fillId="0" borderId="0" xfId="0" applyFont="1" applyFill="1" applyBorder="1" applyAlignment="1">
      <alignment vertical="top" wrapText="1"/>
    </xf>
    <xf numFmtId="0" fontId="1" fillId="2" borderId="21"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20" xfId="0" applyFont="1" applyFill="1" applyBorder="1" applyAlignment="1">
      <alignment horizontal="left" vertical="center"/>
    </xf>
    <xf numFmtId="0" fontId="12" fillId="9" borderId="6" xfId="0" applyFont="1" applyFill="1" applyBorder="1" applyAlignment="1">
      <alignment horizontal="left" vertical="center" wrapText="1"/>
    </xf>
    <xf numFmtId="0" fontId="12" fillId="9" borderId="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0" fillId="7" borderId="27"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microsoft.com/office/2017/10/relationships/person" Target="persons/perso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1247775</xdr:colOff>
      <xdr:row>3</xdr:row>
      <xdr:rowOff>771525</xdr:rowOff>
    </xdr:from>
    <xdr:to>
      <xdr:col>11</xdr:col>
      <xdr:colOff>809625</xdr:colOff>
      <xdr:row>3</xdr:row>
      <xdr:rowOff>885825</xdr:rowOff>
    </xdr:to>
    <xdr:sp macro="" textlink="">
      <xdr:nvSpPr>
        <xdr:cNvPr id="9" name="Arrow: Right 30">
          <a:extLst>
            <a:ext uri="{FF2B5EF4-FFF2-40B4-BE49-F238E27FC236}">
              <a16:creationId xmlns:a16="http://schemas.microsoft.com/office/drawing/2014/main" id="{C548F9F5-27BE-42C6-AC36-0986AB18F9D3}"/>
            </a:ext>
            <a:ext uri="{147F2762-F138-4A5C-976F-8EAC2B608ADB}">
              <a16:predDERef xmlns:a16="http://schemas.microsoft.com/office/drawing/2014/main" pred="{62A3235F-98FF-4205-B49B-1A041C7A1D46}"/>
            </a:ext>
          </a:extLst>
        </xdr:cNvPr>
        <xdr:cNvSpPr/>
      </xdr:nvSpPr>
      <xdr:spPr>
        <a:xfrm>
          <a:off x="5915025" y="2047875"/>
          <a:ext cx="45624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14</xdr:col>
      <xdr:colOff>171450</xdr:colOff>
      <xdr:row>3</xdr:row>
      <xdr:rowOff>419100</xdr:rowOff>
    </xdr:from>
    <xdr:to>
      <xdr:col>14</xdr:col>
      <xdr:colOff>428625</xdr:colOff>
      <xdr:row>3</xdr:row>
      <xdr:rowOff>533400</xdr:rowOff>
    </xdr:to>
    <xdr:sp macro="" textlink="">
      <xdr:nvSpPr>
        <xdr:cNvPr id="33" name="Arrow: Right 30">
          <a:extLst>
            <a:ext uri="{FF2B5EF4-FFF2-40B4-BE49-F238E27FC236}">
              <a16:creationId xmlns:a16="http://schemas.microsoft.com/office/drawing/2014/main" id="{F1068C46-8F56-4FB7-AD42-DA9176A5F29F}"/>
            </a:ext>
            <a:ext uri="{147F2762-F138-4A5C-976F-8EAC2B608ADB}">
              <a16:predDERef xmlns:a16="http://schemas.microsoft.com/office/drawing/2014/main" pred="{C548F9F5-27BE-42C6-AC36-0986AB18F9D3}"/>
            </a:ext>
          </a:extLst>
        </xdr:cNvPr>
        <xdr:cNvSpPr/>
      </xdr:nvSpPr>
      <xdr:spPr>
        <a:xfrm>
          <a:off x="11811000" y="2409825"/>
          <a:ext cx="257175" cy="114300"/>
        </a:xfrm>
        <a:prstGeom prst="rect">
          <a:avLst/>
        </a:prstGeom>
        <a:solidFill>
          <a:srgbClr val="71AB48"/>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14</xdr:col>
      <xdr:colOff>209550</xdr:colOff>
      <xdr:row>4</xdr:row>
      <xdr:rowOff>323850</xdr:rowOff>
    </xdr:from>
    <xdr:to>
      <xdr:col>14</xdr:col>
      <xdr:colOff>466725</xdr:colOff>
      <xdr:row>4</xdr:row>
      <xdr:rowOff>438150</xdr:rowOff>
    </xdr:to>
    <xdr:sp macro="" textlink="">
      <xdr:nvSpPr>
        <xdr:cNvPr id="31" name="Arrow: Right 30">
          <a:extLst>
            <a:ext uri="{FF2B5EF4-FFF2-40B4-BE49-F238E27FC236}">
              <a16:creationId xmlns:a16="http://schemas.microsoft.com/office/drawing/2014/main" id="{CC1D7791-3DBA-499C-9A49-83A3F5B44EEC}"/>
            </a:ext>
            <a:ext uri="{147F2762-F138-4A5C-976F-8EAC2B608ADB}">
              <a16:predDERef xmlns:a16="http://schemas.microsoft.com/office/drawing/2014/main" pred="{F1068C46-8F56-4FB7-AD42-DA9176A5F29F}"/>
            </a:ext>
          </a:extLst>
        </xdr:cNvPr>
        <xdr:cNvSpPr/>
      </xdr:nvSpPr>
      <xdr:spPr>
        <a:xfrm>
          <a:off x="11849100" y="6076950"/>
          <a:ext cx="257175" cy="114300"/>
        </a:xfrm>
        <a:prstGeom prst="rect">
          <a:avLst/>
        </a:prstGeom>
        <a:solidFill>
          <a:srgbClr val="71AB48"/>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14</xdr:col>
      <xdr:colOff>209550</xdr:colOff>
      <xdr:row>7</xdr:row>
      <xdr:rowOff>323850</xdr:rowOff>
    </xdr:from>
    <xdr:to>
      <xdr:col>14</xdr:col>
      <xdr:colOff>466725</xdr:colOff>
      <xdr:row>7</xdr:row>
      <xdr:rowOff>438150</xdr:rowOff>
    </xdr:to>
    <xdr:sp macro="" textlink="">
      <xdr:nvSpPr>
        <xdr:cNvPr id="29" name="Rectangle 16">
          <a:extLst>
            <a:ext uri="{FF2B5EF4-FFF2-40B4-BE49-F238E27FC236}">
              <a16:creationId xmlns:a16="http://schemas.microsoft.com/office/drawing/2014/main" id="{8EEB0F34-DB31-4C5F-A521-573F85C5C55D}"/>
            </a:ext>
            <a:ext uri="{147F2762-F138-4A5C-976F-8EAC2B608ADB}">
              <a16:predDERef xmlns:a16="http://schemas.microsoft.com/office/drawing/2014/main" pred="{51372A10-21A4-4E76-B528-7D0024B67162}"/>
            </a:ext>
          </a:extLst>
        </xdr:cNvPr>
        <xdr:cNvSpPr/>
      </xdr:nvSpPr>
      <xdr:spPr>
        <a:xfrm>
          <a:off x="11849100" y="8105775"/>
          <a:ext cx="2571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238125</xdr:colOff>
      <xdr:row>8</xdr:row>
      <xdr:rowOff>152400</xdr:rowOff>
    </xdr:from>
    <xdr:to>
      <xdr:col>14</xdr:col>
      <xdr:colOff>495300</xdr:colOff>
      <xdr:row>8</xdr:row>
      <xdr:rowOff>266700</xdr:rowOff>
    </xdr:to>
    <xdr:sp macro="" textlink="">
      <xdr:nvSpPr>
        <xdr:cNvPr id="43" name="Rectangle 20">
          <a:extLst>
            <a:ext uri="{FF2B5EF4-FFF2-40B4-BE49-F238E27FC236}">
              <a16:creationId xmlns:a16="http://schemas.microsoft.com/office/drawing/2014/main" id="{F21CB737-31F9-459B-BAF5-125DBFECFAE9}"/>
            </a:ext>
            <a:ext uri="{147F2762-F138-4A5C-976F-8EAC2B608ADB}">
              <a16:predDERef xmlns:a16="http://schemas.microsoft.com/office/drawing/2014/main" pred="{735E1676-6C5D-4A8C-A03B-ED30A663C81A}"/>
            </a:ext>
          </a:extLst>
        </xdr:cNvPr>
        <xdr:cNvSpPr/>
      </xdr:nvSpPr>
      <xdr:spPr>
        <a:xfrm>
          <a:off x="11877675" y="5257800"/>
          <a:ext cx="2571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238125</xdr:colOff>
      <xdr:row>8</xdr:row>
      <xdr:rowOff>333375</xdr:rowOff>
    </xdr:from>
    <xdr:to>
      <xdr:col>14</xdr:col>
      <xdr:colOff>495300</xdr:colOff>
      <xdr:row>8</xdr:row>
      <xdr:rowOff>447675</xdr:rowOff>
    </xdr:to>
    <xdr:sp macro="" textlink="">
      <xdr:nvSpPr>
        <xdr:cNvPr id="42" name="Rectangle 23">
          <a:extLst>
            <a:ext uri="{FF2B5EF4-FFF2-40B4-BE49-F238E27FC236}">
              <a16:creationId xmlns:a16="http://schemas.microsoft.com/office/drawing/2014/main" id="{9085A29D-8EA1-4742-AE25-91053718DF9B}"/>
            </a:ext>
            <a:ext uri="{147F2762-F138-4A5C-976F-8EAC2B608ADB}">
              <a16:predDERef xmlns:a16="http://schemas.microsoft.com/office/drawing/2014/main" pred="{F21CB737-31F9-459B-BAF5-125DBFECFAE9}"/>
            </a:ext>
          </a:extLst>
        </xdr:cNvPr>
        <xdr:cNvSpPr/>
      </xdr:nvSpPr>
      <xdr:spPr>
        <a:xfrm>
          <a:off x="11877675" y="5438775"/>
          <a:ext cx="257175" cy="114300"/>
        </a:xfrm>
        <a:prstGeom prst="rect">
          <a:avLst/>
        </a:prstGeom>
        <a:solidFill>
          <a:srgbClr val="71AB48"/>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247650</xdr:colOff>
      <xdr:row>8</xdr:row>
      <xdr:rowOff>523875</xdr:rowOff>
    </xdr:from>
    <xdr:to>
      <xdr:col>14</xdr:col>
      <xdr:colOff>495300</xdr:colOff>
      <xdr:row>8</xdr:row>
      <xdr:rowOff>638175</xdr:rowOff>
    </xdr:to>
    <xdr:sp macro="" textlink="">
      <xdr:nvSpPr>
        <xdr:cNvPr id="41" name="Rectangle 24">
          <a:extLst>
            <a:ext uri="{FF2B5EF4-FFF2-40B4-BE49-F238E27FC236}">
              <a16:creationId xmlns:a16="http://schemas.microsoft.com/office/drawing/2014/main" id="{9303C876-FF7D-4EDE-A944-AF64873827D6}"/>
            </a:ext>
            <a:ext uri="{147F2762-F138-4A5C-976F-8EAC2B608ADB}">
              <a16:predDERef xmlns:a16="http://schemas.microsoft.com/office/drawing/2014/main" pred="{9085A29D-8EA1-4742-AE25-91053718DF9B}"/>
            </a:ext>
          </a:extLst>
        </xdr:cNvPr>
        <xdr:cNvSpPr/>
      </xdr:nvSpPr>
      <xdr:spPr>
        <a:xfrm>
          <a:off x="11887200" y="5629275"/>
          <a:ext cx="247650"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209550</xdr:colOff>
      <xdr:row>5</xdr:row>
      <xdr:rowOff>323850</xdr:rowOff>
    </xdr:from>
    <xdr:to>
      <xdr:col>14</xdr:col>
      <xdr:colOff>466725</xdr:colOff>
      <xdr:row>5</xdr:row>
      <xdr:rowOff>438150</xdr:rowOff>
    </xdr:to>
    <xdr:sp macro="" textlink="">
      <xdr:nvSpPr>
        <xdr:cNvPr id="46" name="Rectangle 16">
          <a:extLst>
            <a:ext uri="{FF2B5EF4-FFF2-40B4-BE49-F238E27FC236}">
              <a16:creationId xmlns:a16="http://schemas.microsoft.com/office/drawing/2014/main" id="{EDCD3A47-F45C-422B-AB88-F98C122868AF}"/>
            </a:ext>
            <a:ext uri="{147F2762-F138-4A5C-976F-8EAC2B608ADB}">
              <a16:predDERef xmlns:a16="http://schemas.microsoft.com/office/drawing/2014/main" pred="{F1169E2B-993D-4458-A4A4-788F6088A505}"/>
            </a:ext>
          </a:extLst>
        </xdr:cNvPr>
        <xdr:cNvSpPr/>
      </xdr:nvSpPr>
      <xdr:spPr>
        <a:xfrm>
          <a:off x="11849100" y="4676775"/>
          <a:ext cx="2571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209550</xdr:colOff>
      <xdr:row>6</xdr:row>
      <xdr:rowOff>228600</xdr:rowOff>
    </xdr:from>
    <xdr:to>
      <xdr:col>14</xdr:col>
      <xdr:colOff>466725</xdr:colOff>
      <xdr:row>6</xdr:row>
      <xdr:rowOff>342900</xdr:rowOff>
    </xdr:to>
    <xdr:sp macro="" textlink="">
      <xdr:nvSpPr>
        <xdr:cNvPr id="48" name="Rectangle 16">
          <a:extLst>
            <a:ext uri="{FF2B5EF4-FFF2-40B4-BE49-F238E27FC236}">
              <a16:creationId xmlns:a16="http://schemas.microsoft.com/office/drawing/2014/main" id="{4754A144-99CB-45DC-B9C4-082936FB2AB0}"/>
            </a:ext>
            <a:ext uri="{147F2762-F138-4A5C-976F-8EAC2B608ADB}">
              <a16:predDERef xmlns:a16="http://schemas.microsoft.com/office/drawing/2014/main" pred="{EDCD3A47-F45C-422B-AB88-F98C122868AF}"/>
            </a:ext>
          </a:extLst>
        </xdr:cNvPr>
        <xdr:cNvSpPr/>
      </xdr:nvSpPr>
      <xdr:spPr>
        <a:xfrm>
          <a:off x="11849100" y="4057650"/>
          <a:ext cx="2571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6</xdr:col>
      <xdr:colOff>1419225</xdr:colOff>
      <xdr:row>11</xdr:row>
      <xdr:rowOff>266700</xdr:rowOff>
    </xdr:from>
    <xdr:to>
      <xdr:col>11</xdr:col>
      <xdr:colOff>828675</xdr:colOff>
      <xdr:row>11</xdr:row>
      <xdr:rowOff>381000</xdr:rowOff>
    </xdr:to>
    <xdr:sp macro="" textlink="">
      <xdr:nvSpPr>
        <xdr:cNvPr id="17" name="Right Arrow 16">
          <a:extLst>
            <a:ext uri="{FF2B5EF4-FFF2-40B4-BE49-F238E27FC236}">
              <a16:creationId xmlns:a16="http://schemas.microsoft.com/office/drawing/2014/main" id="{CFE76B36-2D1F-4196-8DED-EA60DF2A777B}"/>
            </a:ext>
            <a:ext uri="{147F2762-F138-4A5C-976F-8EAC2B608ADB}">
              <a16:predDERef xmlns:a16="http://schemas.microsoft.com/office/drawing/2014/main" pred="{4754A144-99CB-45DC-B9C4-082936FB2AB0}"/>
            </a:ext>
          </a:extLst>
        </xdr:cNvPr>
        <xdr:cNvSpPr/>
      </xdr:nvSpPr>
      <xdr:spPr>
        <a:xfrm>
          <a:off x="6086475" y="7153275"/>
          <a:ext cx="44100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1276350</xdr:colOff>
      <xdr:row>14</xdr:row>
      <xdr:rowOff>161925</xdr:rowOff>
    </xdr:from>
    <xdr:to>
      <xdr:col>11</xdr:col>
      <xdr:colOff>828675</xdr:colOff>
      <xdr:row>14</xdr:row>
      <xdr:rowOff>276225</xdr:rowOff>
    </xdr:to>
    <xdr:sp macro="" textlink="">
      <xdr:nvSpPr>
        <xdr:cNvPr id="18" name="Right Arrow 17">
          <a:extLst>
            <a:ext uri="{FF2B5EF4-FFF2-40B4-BE49-F238E27FC236}">
              <a16:creationId xmlns:a16="http://schemas.microsoft.com/office/drawing/2014/main" id="{D4C67441-9BCD-4530-B61E-59CCB6F74FBB}"/>
            </a:ext>
            <a:ext uri="{147F2762-F138-4A5C-976F-8EAC2B608ADB}">
              <a16:predDERef xmlns:a16="http://schemas.microsoft.com/office/drawing/2014/main" pred="{CFE76B36-2D1F-4196-8DED-EA60DF2A777B}"/>
            </a:ext>
          </a:extLst>
        </xdr:cNvPr>
        <xdr:cNvSpPr/>
      </xdr:nvSpPr>
      <xdr:spPr>
        <a:xfrm>
          <a:off x="5943600" y="8201025"/>
          <a:ext cx="45529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1257300</xdr:colOff>
      <xdr:row>4</xdr:row>
      <xdr:rowOff>609600</xdr:rowOff>
    </xdr:from>
    <xdr:to>
      <xdr:col>11</xdr:col>
      <xdr:colOff>819150</xdr:colOff>
      <xdr:row>4</xdr:row>
      <xdr:rowOff>723900</xdr:rowOff>
    </xdr:to>
    <xdr:sp macro="" textlink="">
      <xdr:nvSpPr>
        <xdr:cNvPr id="19" name="Right Arrow 18">
          <a:extLst>
            <a:ext uri="{FF2B5EF4-FFF2-40B4-BE49-F238E27FC236}">
              <a16:creationId xmlns:a16="http://schemas.microsoft.com/office/drawing/2014/main" id="{0A268B68-1BEB-4C71-940B-8A7B061A6DD7}"/>
            </a:ext>
            <a:ext uri="{147F2762-F138-4A5C-976F-8EAC2B608ADB}">
              <a16:predDERef xmlns:a16="http://schemas.microsoft.com/office/drawing/2014/main" pred="{D4C67441-9BCD-4530-B61E-59CCB6F74FBB}"/>
            </a:ext>
          </a:extLst>
        </xdr:cNvPr>
        <xdr:cNvSpPr/>
      </xdr:nvSpPr>
      <xdr:spPr>
        <a:xfrm>
          <a:off x="5924550" y="2809875"/>
          <a:ext cx="45624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1257300</xdr:colOff>
      <xdr:row>5</xdr:row>
      <xdr:rowOff>571500</xdr:rowOff>
    </xdr:from>
    <xdr:to>
      <xdr:col>11</xdr:col>
      <xdr:colOff>819150</xdr:colOff>
      <xdr:row>5</xdr:row>
      <xdr:rowOff>685800</xdr:rowOff>
    </xdr:to>
    <xdr:sp macro="" textlink="">
      <xdr:nvSpPr>
        <xdr:cNvPr id="21" name="Right Arrow 20">
          <a:extLst>
            <a:ext uri="{FF2B5EF4-FFF2-40B4-BE49-F238E27FC236}">
              <a16:creationId xmlns:a16="http://schemas.microsoft.com/office/drawing/2014/main" id="{8E9F5C1B-0506-47EB-B6EA-BBBBCEA34F76}"/>
            </a:ext>
            <a:ext uri="{147F2762-F138-4A5C-976F-8EAC2B608ADB}">
              <a16:predDERef xmlns:a16="http://schemas.microsoft.com/office/drawing/2014/main" pred="{0A268B68-1BEB-4C71-940B-8A7B061A6DD7}"/>
            </a:ext>
          </a:extLst>
        </xdr:cNvPr>
        <xdr:cNvSpPr/>
      </xdr:nvSpPr>
      <xdr:spPr>
        <a:xfrm>
          <a:off x="5924550" y="3552825"/>
          <a:ext cx="45624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1266825</xdr:colOff>
      <xdr:row>6</xdr:row>
      <xdr:rowOff>361950</xdr:rowOff>
    </xdr:from>
    <xdr:to>
      <xdr:col>11</xdr:col>
      <xdr:colOff>828675</xdr:colOff>
      <xdr:row>6</xdr:row>
      <xdr:rowOff>476250</xdr:rowOff>
    </xdr:to>
    <xdr:sp macro="" textlink="">
      <xdr:nvSpPr>
        <xdr:cNvPr id="22" name="Right Arrow 21">
          <a:extLst>
            <a:ext uri="{FF2B5EF4-FFF2-40B4-BE49-F238E27FC236}">
              <a16:creationId xmlns:a16="http://schemas.microsoft.com/office/drawing/2014/main" id="{923C6B25-2998-475D-BB24-93B752938FDA}"/>
            </a:ext>
            <a:ext uri="{147F2762-F138-4A5C-976F-8EAC2B608ADB}">
              <a16:predDERef xmlns:a16="http://schemas.microsoft.com/office/drawing/2014/main" pred="{8E9F5C1B-0506-47EB-B6EA-BBBBCEA34F76}"/>
            </a:ext>
          </a:extLst>
        </xdr:cNvPr>
        <xdr:cNvSpPr/>
      </xdr:nvSpPr>
      <xdr:spPr>
        <a:xfrm>
          <a:off x="5934075" y="4086225"/>
          <a:ext cx="45624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1228725</xdr:colOff>
      <xdr:row>7</xdr:row>
      <xdr:rowOff>590550</xdr:rowOff>
    </xdr:from>
    <xdr:to>
      <xdr:col>11</xdr:col>
      <xdr:colOff>790575</xdr:colOff>
      <xdr:row>7</xdr:row>
      <xdr:rowOff>704850</xdr:rowOff>
    </xdr:to>
    <xdr:sp macro="" textlink="">
      <xdr:nvSpPr>
        <xdr:cNvPr id="23" name="Right Arrow 22">
          <a:extLst>
            <a:ext uri="{FF2B5EF4-FFF2-40B4-BE49-F238E27FC236}">
              <a16:creationId xmlns:a16="http://schemas.microsoft.com/office/drawing/2014/main" id="{445DA2F6-6786-4749-AC46-8FD285D08C4D}"/>
            </a:ext>
            <a:ext uri="{147F2762-F138-4A5C-976F-8EAC2B608ADB}">
              <a16:predDERef xmlns:a16="http://schemas.microsoft.com/office/drawing/2014/main" pred="{923C6B25-2998-475D-BB24-93B752938FDA}"/>
            </a:ext>
          </a:extLst>
        </xdr:cNvPr>
        <xdr:cNvSpPr/>
      </xdr:nvSpPr>
      <xdr:spPr>
        <a:xfrm>
          <a:off x="5895975" y="4838700"/>
          <a:ext cx="45624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1238250</xdr:colOff>
      <xdr:row>8</xdr:row>
      <xdr:rowOff>971550</xdr:rowOff>
    </xdr:from>
    <xdr:to>
      <xdr:col>11</xdr:col>
      <xdr:colOff>800100</xdr:colOff>
      <xdr:row>8</xdr:row>
      <xdr:rowOff>1085850</xdr:rowOff>
    </xdr:to>
    <xdr:sp macro="" textlink="">
      <xdr:nvSpPr>
        <xdr:cNvPr id="24" name="Right Arrow 23">
          <a:extLst>
            <a:ext uri="{FF2B5EF4-FFF2-40B4-BE49-F238E27FC236}">
              <a16:creationId xmlns:a16="http://schemas.microsoft.com/office/drawing/2014/main" id="{1D9081C8-A532-47ED-8CD4-71794B2283D9}"/>
            </a:ext>
            <a:ext uri="{147F2762-F138-4A5C-976F-8EAC2B608ADB}">
              <a16:predDERef xmlns:a16="http://schemas.microsoft.com/office/drawing/2014/main" pred="{445DA2F6-6786-4749-AC46-8FD285D08C4D}"/>
            </a:ext>
          </a:extLst>
        </xdr:cNvPr>
        <xdr:cNvSpPr/>
      </xdr:nvSpPr>
      <xdr:spPr>
        <a:xfrm>
          <a:off x="5905500" y="5972175"/>
          <a:ext cx="45624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114300</xdr:colOff>
      <xdr:row>4</xdr:row>
      <xdr:rowOff>95250</xdr:rowOff>
    </xdr:from>
    <xdr:to>
      <xdr:col>10</xdr:col>
      <xdr:colOff>542925</xdr:colOff>
      <xdr:row>4</xdr:row>
      <xdr:rowOff>209550</xdr:rowOff>
    </xdr:to>
    <xdr:sp macro="" textlink="">
      <xdr:nvSpPr>
        <xdr:cNvPr id="2" name="Right Arrow 1">
          <a:extLst>
            <a:ext uri="{FF2B5EF4-FFF2-40B4-BE49-F238E27FC236}">
              <a16:creationId xmlns:a16="http://schemas.microsoft.com/office/drawing/2014/main" id="{BAC992F7-D8E3-4961-A2CF-8DCCCF8FCAD7}"/>
            </a:ext>
            <a:ext uri="{147F2762-F138-4A5C-976F-8EAC2B608ADB}">
              <a16:predDERef xmlns:a16="http://schemas.microsoft.com/office/drawing/2014/main" pred="{FBDB36F9-86D3-43D6-8D9C-851CD1FC7F01}"/>
            </a:ext>
          </a:extLst>
        </xdr:cNvPr>
        <xdr:cNvSpPr/>
      </xdr:nvSpPr>
      <xdr:spPr>
        <a:xfrm>
          <a:off x="5638800" y="1581150"/>
          <a:ext cx="36766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123825</xdr:colOff>
      <xdr:row>3</xdr:row>
      <xdr:rowOff>104775</xdr:rowOff>
    </xdr:from>
    <xdr:to>
      <xdr:col>10</xdr:col>
      <xdr:colOff>542925</xdr:colOff>
      <xdr:row>3</xdr:row>
      <xdr:rowOff>219075</xdr:rowOff>
    </xdr:to>
    <xdr:sp macro="" textlink="">
      <xdr:nvSpPr>
        <xdr:cNvPr id="6" name="Right Arrow 5">
          <a:extLst>
            <a:ext uri="{FF2B5EF4-FFF2-40B4-BE49-F238E27FC236}">
              <a16:creationId xmlns:a16="http://schemas.microsoft.com/office/drawing/2014/main" id="{BBEF0A98-F8C6-4374-BECB-D924713A9FA6}"/>
            </a:ext>
            <a:ext uri="{147F2762-F138-4A5C-976F-8EAC2B608ADB}">
              <a16:predDERef xmlns:a16="http://schemas.microsoft.com/office/drawing/2014/main" pred="{BAC992F7-D8E3-4961-A2CF-8DCCCF8FCAD7}"/>
            </a:ext>
          </a:extLst>
        </xdr:cNvPr>
        <xdr:cNvSpPr/>
      </xdr:nvSpPr>
      <xdr:spPr>
        <a:xfrm>
          <a:off x="5648325" y="1019175"/>
          <a:ext cx="366712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133350</xdr:colOff>
      <xdr:row>5</xdr:row>
      <xdr:rowOff>95250</xdr:rowOff>
    </xdr:from>
    <xdr:to>
      <xdr:col>10</xdr:col>
      <xdr:colOff>533400</xdr:colOff>
      <xdr:row>5</xdr:row>
      <xdr:rowOff>209550</xdr:rowOff>
    </xdr:to>
    <xdr:sp macro="" textlink="">
      <xdr:nvSpPr>
        <xdr:cNvPr id="7" name="Right Arrow 6">
          <a:extLst>
            <a:ext uri="{FF2B5EF4-FFF2-40B4-BE49-F238E27FC236}">
              <a16:creationId xmlns:a16="http://schemas.microsoft.com/office/drawing/2014/main" id="{01AC2EF3-A67C-49B2-B595-1577733F35FB}"/>
            </a:ext>
            <a:ext uri="{147F2762-F138-4A5C-976F-8EAC2B608ADB}">
              <a16:predDERef xmlns:a16="http://schemas.microsoft.com/office/drawing/2014/main" pred="{BBEF0A98-F8C6-4374-BECB-D924713A9FA6}"/>
            </a:ext>
          </a:extLst>
        </xdr:cNvPr>
        <xdr:cNvSpPr/>
      </xdr:nvSpPr>
      <xdr:spPr>
        <a:xfrm>
          <a:off x="5657850" y="2152650"/>
          <a:ext cx="36480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123825</xdr:colOff>
      <xdr:row>6</xdr:row>
      <xdr:rowOff>104775</xdr:rowOff>
    </xdr:from>
    <xdr:to>
      <xdr:col>10</xdr:col>
      <xdr:colOff>533400</xdr:colOff>
      <xdr:row>6</xdr:row>
      <xdr:rowOff>219075</xdr:rowOff>
    </xdr:to>
    <xdr:sp macro="" textlink="">
      <xdr:nvSpPr>
        <xdr:cNvPr id="8" name="Right Arrow 7">
          <a:extLst>
            <a:ext uri="{FF2B5EF4-FFF2-40B4-BE49-F238E27FC236}">
              <a16:creationId xmlns:a16="http://schemas.microsoft.com/office/drawing/2014/main" id="{3709EB43-15BA-4914-A66F-DD1E80F51E4F}"/>
            </a:ext>
            <a:ext uri="{147F2762-F138-4A5C-976F-8EAC2B608ADB}">
              <a16:predDERef xmlns:a16="http://schemas.microsoft.com/office/drawing/2014/main" pred="{01AC2EF3-A67C-49B2-B595-1577733F35FB}"/>
            </a:ext>
          </a:extLst>
        </xdr:cNvPr>
        <xdr:cNvSpPr/>
      </xdr:nvSpPr>
      <xdr:spPr>
        <a:xfrm>
          <a:off x="5648325" y="2733675"/>
          <a:ext cx="36576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133350</xdr:colOff>
      <xdr:row>7</xdr:row>
      <xdr:rowOff>85725</xdr:rowOff>
    </xdr:from>
    <xdr:to>
      <xdr:col>10</xdr:col>
      <xdr:colOff>542925</xdr:colOff>
      <xdr:row>7</xdr:row>
      <xdr:rowOff>200025</xdr:rowOff>
    </xdr:to>
    <xdr:sp macro="" textlink="">
      <xdr:nvSpPr>
        <xdr:cNvPr id="9" name="Right Arrow 8">
          <a:extLst>
            <a:ext uri="{FF2B5EF4-FFF2-40B4-BE49-F238E27FC236}">
              <a16:creationId xmlns:a16="http://schemas.microsoft.com/office/drawing/2014/main" id="{EC353912-1C81-41AE-8BDB-B8E9895D8B9E}"/>
            </a:ext>
            <a:ext uri="{147F2762-F138-4A5C-976F-8EAC2B608ADB}">
              <a16:predDERef xmlns:a16="http://schemas.microsoft.com/office/drawing/2014/main" pred="{3709EB43-15BA-4914-A66F-DD1E80F51E4F}"/>
            </a:ext>
          </a:extLst>
        </xdr:cNvPr>
        <xdr:cNvSpPr/>
      </xdr:nvSpPr>
      <xdr:spPr>
        <a:xfrm>
          <a:off x="5657850" y="3286125"/>
          <a:ext cx="36576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76200</xdr:colOff>
      <xdr:row>8</xdr:row>
      <xdr:rowOff>123825</xdr:rowOff>
    </xdr:from>
    <xdr:to>
      <xdr:col>10</xdr:col>
      <xdr:colOff>495300</xdr:colOff>
      <xdr:row>8</xdr:row>
      <xdr:rowOff>238125</xdr:rowOff>
    </xdr:to>
    <xdr:sp macro="" textlink="">
      <xdr:nvSpPr>
        <xdr:cNvPr id="10" name="Right Arrow 9">
          <a:extLst>
            <a:ext uri="{FF2B5EF4-FFF2-40B4-BE49-F238E27FC236}">
              <a16:creationId xmlns:a16="http://schemas.microsoft.com/office/drawing/2014/main" id="{AB0E6197-F492-444B-ACAC-7CAEAAC58AF8}"/>
            </a:ext>
            <a:ext uri="{147F2762-F138-4A5C-976F-8EAC2B608ADB}">
              <a16:predDERef xmlns:a16="http://schemas.microsoft.com/office/drawing/2014/main" pred="{EC353912-1C81-41AE-8BDB-B8E9895D8B9E}"/>
            </a:ext>
          </a:extLst>
        </xdr:cNvPr>
        <xdr:cNvSpPr/>
      </xdr:nvSpPr>
      <xdr:spPr>
        <a:xfrm>
          <a:off x="5600700" y="3895725"/>
          <a:ext cx="366712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104775</xdr:colOff>
      <xdr:row>9</xdr:row>
      <xdr:rowOff>66675</xdr:rowOff>
    </xdr:from>
    <xdr:to>
      <xdr:col>10</xdr:col>
      <xdr:colOff>523875</xdr:colOff>
      <xdr:row>9</xdr:row>
      <xdr:rowOff>180975</xdr:rowOff>
    </xdr:to>
    <xdr:sp macro="" textlink="">
      <xdr:nvSpPr>
        <xdr:cNvPr id="11" name="Right Arrow 10">
          <a:extLst>
            <a:ext uri="{FF2B5EF4-FFF2-40B4-BE49-F238E27FC236}">
              <a16:creationId xmlns:a16="http://schemas.microsoft.com/office/drawing/2014/main" id="{387FB551-288C-4FC9-8604-A838522FA886}"/>
            </a:ext>
            <a:ext uri="{147F2762-F138-4A5C-976F-8EAC2B608ADB}">
              <a16:predDERef xmlns:a16="http://schemas.microsoft.com/office/drawing/2014/main" pred="{AB0E6197-F492-444B-ACAC-7CAEAAC58AF8}"/>
            </a:ext>
          </a:extLst>
        </xdr:cNvPr>
        <xdr:cNvSpPr/>
      </xdr:nvSpPr>
      <xdr:spPr>
        <a:xfrm>
          <a:off x="5629275" y="4410075"/>
          <a:ext cx="366712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95250</xdr:colOff>
      <xdr:row>10</xdr:row>
      <xdr:rowOff>57150</xdr:rowOff>
    </xdr:from>
    <xdr:to>
      <xdr:col>10</xdr:col>
      <xdr:colOff>514350</xdr:colOff>
      <xdr:row>10</xdr:row>
      <xdr:rowOff>171450</xdr:rowOff>
    </xdr:to>
    <xdr:sp macro="" textlink="">
      <xdr:nvSpPr>
        <xdr:cNvPr id="12" name="Right Arrow 11">
          <a:extLst>
            <a:ext uri="{FF2B5EF4-FFF2-40B4-BE49-F238E27FC236}">
              <a16:creationId xmlns:a16="http://schemas.microsoft.com/office/drawing/2014/main" id="{33688F57-FB6B-4F78-8359-1CFDA6B03E23}"/>
            </a:ext>
            <a:ext uri="{147F2762-F138-4A5C-976F-8EAC2B608ADB}">
              <a16:predDERef xmlns:a16="http://schemas.microsoft.com/office/drawing/2014/main" pred="{387FB551-288C-4FC9-8604-A838522FA886}"/>
            </a:ext>
          </a:extLst>
        </xdr:cNvPr>
        <xdr:cNvSpPr/>
      </xdr:nvSpPr>
      <xdr:spPr>
        <a:xfrm>
          <a:off x="5619750" y="4972050"/>
          <a:ext cx="366712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66675</xdr:colOff>
      <xdr:row>11</xdr:row>
      <xdr:rowOff>114300</xdr:rowOff>
    </xdr:from>
    <xdr:to>
      <xdr:col>10</xdr:col>
      <xdr:colOff>942975</xdr:colOff>
      <xdr:row>11</xdr:row>
      <xdr:rowOff>228600</xdr:rowOff>
    </xdr:to>
    <xdr:sp macro="" textlink="">
      <xdr:nvSpPr>
        <xdr:cNvPr id="2" name="Right Arrow 1">
          <a:extLst>
            <a:ext uri="{FF2B5EF4-FFF2-40B4-BE49-F238E27FC236}">
              <a16:creationId xmlns:a16="http://schemas.microsoft.com/office/drawing/2014/main" id="{6005886A-A84E-4059-A32F-E86F4A3EF31B}"/>
            </a:ext>
            <a:ext uri="{147F2762-F138-4A5C-976F-8EAC2B608ADB}">
              <a16:predDERef xmlns:a16="http://schemas.microsoft.com/office/drawing/2014/main" pred="{D7C56798-CDF8-4560-9A01-E97125EAD409}"/>
            </a:ext>
          </a:extLst>
        </xdr:cNvPr>
        <xdr:cNvSpPr/>
      </xdr:nvSpPr>
      <xdr:spPr>
        <a:xfrm>
          <a:off x="6000750" y="3971925"/>
          <a:ext cx="45624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66675</xdr:colOff>
      <xdr:row>12</xdr:row>
      <xdr:rowOff>95250</xdr:rowOff>
    </xdr:from>
    <xdr:to>
      <xdr:col>10</xdr:col>
      <xdr:colOff>933450</xdr:colOff>
      <xdr:row>12</xdr:row>
      <xdr:rowOff>209550</xdr:rowOff>
    </xdr:to>
    <xdr:sp macro="" textlink="">
      <xdr:nvSpPr>
        <xdr:cNvPr id="4" name="Right Arrow 3">
          <a:extLst>
            <a:ext uri="{FF2B5EF4-FFF2-40B4-BE49-F238E27FC236}">
              <a16:creationId xmlns:a16="http://schemas.microsoft.com/office/drawing/2014/main" id="{B9F213F0-53B3-4713-880B-63FE221D2C72}"/>
            </a:ext>
            <a:ext uri="{147F2762-F138-4A5C-976F-8EAC2B608ADB}">
              <a16:predDERef xmlns:a16="http://schemas.microsoft.com/office/drawing/2014/main" pred="{B4B72885-D545-4617-9EA8-A6CE59B831B2}"/>
            </a:ext>
          </a:extLst>
        </xdr:cNvPr>
        <xdr:cNvSpPr/>
      </xdr:nvSpPr>
      <xdr:spPr>
        <a:xfrm>
          <a:off x="6000750" y="5143500"/>
          <a:ext cx="45529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57150</xdr:colOff>
      <xdr:row>9</xdr:row>
      <xdr:rowOff>66675</xdr:rowOff>
    </xdr:from>
    <xdr:to>
      <xdr:col>10</xdr:col>
      <xdr:colOff>942975</xdr:colOff>
      <xdr:row>9</xdr:row>
      <xdr:rowOff>180975</xdr:rowOff>
    </xdr:to>
    <xdr:sp macro="" textlink="">
      <xdr:nvSpPr>
        <xdr:cNvPr id="7" name="Right Arrow 6">
          <a:extLst>
            <a:ext uri="{FF2B5EF4-FFF2-40B4-BE49-F238E27FC236}">
              <a16:creationId xmlns:a16="http://schemas.microsoft.com/office/drawing/2014/main" id="{0FE999B6-1DAD-43FD-B375-47DC2398F018}"/>
            </a:ext>
            <a:ext uri="{147F2762-F138-4A5C-976F-8EAC2B608ADB}">
              <a16:predDERef xmlns:a16="http://schemas.microsoft.com/office/drawing/2014/main" pred="{D5641269-D76B-4099-B306-07CD97221887}"/>
            </a:ext>
          </a:extLst>
        </xdr:cNvPr>
        <xdr:cNvSpPr/>
      </xdr:nvSpPr>
      <xdr:spPr>
        <a:xfrm>
          <a:off x="5991225" y="5686425"/>
          <a:ext cx="4572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57150</xdr:colOff>
      <xdr:row>6</xdr:row>
      <xdr:rowOff>123825</xdr:rowOff>
    </xdr:from>
    <xdr:to>
      <xdr:col>9</xdr:col>
      <xdr:colOff>847725</xdr:colOff>
      <xdr:row>6</xdr:row>
      <xdr:rowOff>238125</xdr:rowOff>
    </xdr:to>
    <xdr:sp macro="" textlink="">
      <xdr:nvSpPr>
        <xdr:cNvPr id="11" name="Right Arrow 7">
          <a:extLst>
            <a:ext uri="{FF2B5EF4-FFF2-40B4-BE49-F238E27FC236}">
              <a16:creationId xmlns:a16="http://schemas.microsoft.com/office/drawing/2014/main" id="{0609084F-9A8D-4695-AF4B-A7546946054A}"/>
            </a:ext>
            <a:ext uri="{147F2762-F138-4A5C-976F-8EAC2B608ADB}">
              <a16:predDERef xmlns:a16="http://schemas.microsoft.com/office/drawing/2014/main" pred="{0FE999B6-1DAD-43FD-B375-47DC2398F018}"/>
            </a:ext>
          </a:extLst>
        </xdr:cNvPr>
        <xdr:cNvSpPr/>
      </xdr:nvSpPr>
      <xdr:spPr>
        <a:xfrm>
          <a:off x="5991225" y="1666875"/>
          <a:ext cx="35814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38100</xdr:colOff>
      <xdr:row>5</xdr:row>
      <xdr:rowOff>76200</xdr:rowOff>
    </xdr:from>
    <xdr:to>
      <xdr:col>10</xdr:col>
      <xdr:colOff>895350</xdr:colOff>
      <xdr:row>5</xdr:row>
      <xdr:rowOff>190500</xdr:rowOff>
    </xdr:to>
    <xdr:sp macro="" textlink="">
      <xdr:nvSpPr>
        <xdr:cNvPr id="14" name="Right Arrow 8">
          <a:extLst>
            <a:ext uri="{FF2B5EF4-FFF2-40B4-BE49-F238E27FC236}">
              <a16:creationId xmlns:a16="http://schemas.microsoft.com/office/drawing/2014/main" id="{169A9A43-2362-4E4E-B61F-2AC47D4C0702}"/>
            </a:ext>
            <a:ext uri="{147F2762-F138-4A5C-976F-8EAC2B608ADB}">
              <a16:predDERef xmlns:a16="http://schemas.microsoft.com/office/drawing/2014/main" pred="{0609084F-9A8D-4695-AF4B-A7546946054A}"/>
            </a:ext>
          </a:extLst>
        </xdr:cNvPr>
        <xdr:cNvSpPr/>
      </xdr:nvSpPr>
      <xdr:spPr>
        <a:xfrm>
          <a:off x="5972175" y="990600"/>
          <a:ext cx="454342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28575</xdr:colOff>
      <xdr:row>7</xdr:row>
      <xdr:rowOff>57150</xdr:rowOff>
    </xdr:from>
    <xdr:to>
      <xdr:col>10</xdr:col>
      <xdr:colOff>895350</xdr:colOff>
      <xdr:row>7</xdr:row>
      <xdr:rowOff>171450</xdr:rowOff>
    </xdr:to>
    <xdr:sp macro="" textlink="">
      <xdr:nvSpPr>
        <xdr:cNvPr id="15" name="Right Arrow 5">
          <a:extLst>
            <a:ext uri="{FF2B5EF4-FFF2-40B4-BE49-F238E27FC236}">
              <a16:creationId xmlns:a16="http://schemas.microsoft.com/office/drawing/2014/main" id="{6D5F3E3B-FB7B-4B87-A726-3FB84A12DB47}"/>
            </a:ext>
            <a:ext uri="{147F2762-F138-4A5C-976F-8EAC2B608ADB}">
              <a16:predDERef xmlns:a16="http://schemas.microsoft.com/office/drawing/2014/main" pred="{169A9A43-2362-4E4E-B61F-2AC47D4C0702}"/>
            </a:ext>
          </a:extLst>
        </xdr:cNvPr>
        <xdr:cNvSpPr/>
      </xdr:nvSpPr>
      <xdr:spPr>
        <a:xfrm>
          <a:off x="5962650" y="2371725"/>
          <a:ext cx="45529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57150</xdr:colOff>
      <xdr:row>8</xdr:row>
      <xdr:rowOff>76200</xdr:rowOff>
    </xdr:from>
    <xdr:to>
      <xdr:col>10</xdr:col>
      <xdr:colOff>923925</xdr:colOff>
      <xdr:row>8</xdr:row>
      <xdr:rowOff>190500</xdr:rowOff>
    </xdr:to>
    <xdr:sp macro="" textlink="">
      <xdr:nvSpPr>
        <xdr:cNvPr id="17" name="Right Arrow 15">
          <a:extLst>
            <a:ext uri="{FF2B5EF4-FFF2-40B4-BE49-F238E27FC236}">
              <a16:creationId xmlns:a16="http://schemas.microsoft.com/office/drawing/2014/main" id="{6D42F0E6-41CD-4887-AC2B-A6985730C6CE}"/>
            </a:ext>
            <a:ext uri="{147F2762-F138-4A5C-976F-8EAC2B608ADB}">
              <a16:predDERef xmlns:a16="http://schemas.microsoft.com/office/drawing/2014/main" pred="{6D5F3E3B-FB7B-4B87-A726-3FB84A12DB47}"/>
            </a:ext>
          </a:extLst>
        </xdr:cNvPr>
        <xdr:cNvSpPr/>
      </xdr:nvSpPr>
      <xdr:spPr>
        <a:xfrm>
          <a:off x="5991225" y="3162300"/>
          <a:ext cx="45529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85725</xdr:colOff>
      <xdr:row>10</xdr:row>
      <xdr:rowOff>142875</xdr:rowOff>
    </xdr:from>
    <xdr:to>
      <xdr:col>10</xdr:col>
      <xdr:colOff>952500</xdr:colOff>
      <xdr:row>10</xdr:row>
      <xdr:rowOff>257175</xdr:rowOff>
    </xdr:to>
    <xdr:sp macro="" textlink="">
      <xdr:nvSpPr>
        <xdr:cNvPr id="18" name="Right Arrow 17">
          <a:extLst>
            <a:ext uri="{FF2B5EF4-FFF2-40B4-BE49-F238E27FC236}">
              <a16:creationId xmlns:a16="http://schemas.microsoft.com/office/drawing/2014/main" id="{B67339C2-038C-4667-99B0-E0BEF8A9D743}"/>
            </a:ext>
            <a:ext uri="{147F2762-F138-4A5C-976F-8EAC2B608ADB}">
              <a16:predDERef xmlns:a16="http://schemas.microsoft.com/office/drawing/2014/main" pred="{6D42F0E6-41CD-4887-AC2B-A6985730C6CE}"/>
            </a:ext>
          </a:extLst>
        </xdr:cNvPr>
        <xdr:cNvSpPr/>
      </xdr:nvSpPr>
      <xdr:spPr>
        <a:xfrm>
          <a:off x="6019800" y="4562475"/>
          <a:ext cx="45529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28575</xdr:colOff>
      <xdr:row>8</xdr:row>
      <xdr:rowOff>228600</xdr:rowOff>
    </xdr:from>
    <xdr:to>
      <xdr:col>13</xdr:col>
      <xdr:colOff>914400</xdr:colOff>
      <xdr:row>8</xdr:row>
      <xdr:rowOff>342900</xdr:rowOff>
    </xdr:to>
    <xdr:sp macro="" textlink="">
      <xdr:nvSpPr>
        <xdr:cNvPr id="4" name="Arrow: Right 30">
          <a:extLst>
            <a:ext uri="{FF2B5EF4-FFF2-40B4-BE49-F238E27FC236}">
              <a16:creationId xmlns:a16="http://schemas.microsoft.com/office/drawing/2014/main" id="{CE3F3BD7-7997-4026-8695-E89E0CACED5B}"/>
            </a:ext>
            <a:ext uri="{147F2762-F138-4A5C-976F-8EAC2B608ADB}">
              <a16:predDERef xmlns:a16="http://schemas.microsoft.com/office/drawing/2014/main" pred="{D7C56798-CDF8-4560-9A01-E97125EAD409}"/>
            </a:ext>
          </a:extLst>
        </xdr:cNvPr>
        <xdr:cNvSpPr/>
      </xdr:nvSpPr>
      <xdr:spPr>
        <a:xfrm>
          <a:off x="6276975" y="5467350"/>
          <a:ext cx="4572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28575</xdr:colOff>
      <xdr:row>9</xdr:row>
      <xdr:rowOff>228600</xdr:rowOff>
    </xdr:from>
    <xdr:to>
      <xdr:col>13</xdr:col>
      <xdr:colOff>914400</xdr:colOff>
      <xdr:row>9</xdr:row>
      <xdr:rowOff>342900</xdr:rowOff>
    </xdr:to>
    <xdr:sp macro="" textlink="">
      <xdr:nvSpPr>
        <xdr:cNvPr id="6" name="Arrow: Right 30">
          <a:extLst>
            <a:ext uri="{FF2B5EF4-FFF2-40B4-BE49-F238E27FC236}">
              <a16:creationId xmlns:a16="http://schemas.microsoft.com/office/drawing/2014/main" id="{07CEED77-4689-45C8-83CA-F7F51B91AFDC}"/>
            </a:ext>
            <a:ext uri="{147F2762-F138-4A5C-976F-8EAC2B608ADB}">
              <a16:predDERef xmlns:a16="http://schemas.microsoft.com/office/drawing/2014/main" pred="{CE3F3BD7-7997-4026-8695-E89E0CACED5B}"/>
            </a:ext>
          </a:extLst>
        </xdr:cNvPr>
        <xdr:cNvSpPr/>
      </xdr:nvSpPr>
      <xdr:spPr>
        <a:xfrm>
          <a:off x="6276975" y="6219825"/>
          <a:ext cx="4572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19050</xdr:colOff>
      <xdr:row>10</xdr:row>
      <xdr:rowOff>247650</xdr:rowOff>
    </xdr:from>
    <xdr:to>
      <xdr:col>13</xdr:col>
      <xdr:colOff>904875</xdr:colOff>
      <xdr:row>10</xdr:row>
      <xdr:rowOff>361950</xdr:rowOff>
    </xdr:to>
    <xdr:sp macro="" textlink="">
      <xdr:nvSpPr>
        <xdr:cNvPr id="7" name="Arrow: Right 30">
          <a:extLst>
            <a:ext uri="{FF2B5EF4-FFF2-40B4-BE49-F238E27FC236}">
              <a16:creationId xmlns:a16="http://schemas.microsoft.com/office/drawing/2014/main" id="{41F66FA1-4D6E-457D-854F-F5638193BA11}"/>
            </a:ext>
            <a:ext uri="{147F2762-F138-4A5C-976F-8EAC2B608ADB}">
              <a16:predDERef xmlns:a16="http://schemas.microsoft.com/office/drawing/2014/main" pred="{07CEED77-4689-45C8-83CA-F7F51B91AFDC}"/>
            </a:ext>
          </a:extLst>
        </xdr:cNvPr>
        <xdr:cNvSpPr/>
      </xdr:nvSpPr>
      <xdr:spPr>
        <a:xfrm>
          <a:off x="6267450" y="6991350"/>
          <a:ext cx="4572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9525</xdr:colOff>
      <xdr:row>11</xdr:row>
      <xdr:rowOff>238125</xdr:rowOff>
    </xdr:from>
    <xdr:to>
      <xdr:col>13</xdr:col>
      <xdr:colOff>895350</xdr:colOff>
      <xdr:row>11</xdr:row>
      <xdr:rowOff>352425</xdr:rowOff>
    </xdr:to>
    <xdr:sp macro="" textlink="">
      <xdr:nvSpPr>
        <xdr:cNvPr id="9" name="Right Arrow 8">
          <a:extLst>
            <a:ext uri="{FF2B5EF4-FFF2-40B4-BE49-F238E27FC236}">
              <a16:creationId xmlns:a16="http://schemas.microsoft.com/office/drawing/2014/main" id="{ECDEE863-60E3-486E-86E8-5A6DB42F8A7A}"/>
            </a:ext>
            <a:ext uri="{147F2762-F138-4A5C-976F-8EAC2B608ADB}">
              <a16:predDERef xmlns:a16="http://schemas.microsoft.com/office/drawing/2014/main" pred="{41F66FA1-4D6E-457D-854F-F5638193BA11}"/>
            </a:ext>
          </a:extLst>
        </xdr:cNvPr>
        <xdr:cNvSpPr/>
      </xdr:nvSpPr>
      <xdr:spPr>
        <a:xfrm>
          <a:off x="6257925" y="7343775"/>
          <a:ext cx="46767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4</xdr:row>
      <xdr:rowOff>152400</xdr:rowOff>
    </xdr:from>
    <xdr:to>
      <xdr:col>13</xdr:col>
      <xdr:colOff>885825</xdr:colOff>
      <xdr:row>4</xdr:row>
      <xdr:rowOff>266700</xdr:rowOff>
    </xdr:to>
    <xdr:sp macro="" textlink="">
      <xdr:nvSpPr>
        <xdr:cNvPr id="4" name="Arrow: Right 30">
          <a:extLst>
            <a:ext uri="{FF2B5EF4-FFF2-40B4-BE49-F238E27FC236}">
              <a16:creationId xmlns:a16="http://schemas.microsoft.com/office/drawing/2014/main" id="{A6CB6BFF-7495-47BD-87A5-1455EF330573}"/>
            </a:ext>
            <a:ext uri="{147F2762-F138-4A5C-976F-8EAC2B608ADB}">
              <a16:predDERef xmlns:a16="http://schemas.microsoft.com/office/drawing/2014/main" pred="{03A126F6-B71F-472B-9137-2CEAB3854AC0}"/>
            </a:ext>
          </a:extLst>
        </xdr:cNvPr>
        <xdr:cNvSpPr/>
      </xdr:nvSpPr>
      <xdr:spPr>
        <a:xfrm>
          <a:off x="6248400" y="1847850"/>
          <a:ext cx="442912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0</xdr:colOff>
      <xdr:row>5</xdr:row>
      <xdr:rowOff>76200</xdr:rowOff>
    </xdr:from>
    <xdr:to>
      <xdr:col>13</xdr:col>
      <xdr:colOff>885825</xdr:colOff>
      <xdr:row>5</xdr:row>
      <xdr:rowOff>190500</xdr:rowOff>
    </xdr:to>
    <xdr:sp macro="" textlink="">
      <xdr:nvSpPr>
        <xdr:cNvPr id="6" name="Arrow: Right 30">
          <a:extLst>
            <a:ext uri="{FF2B5EF4-FFF2-40B4-BE49-F238E27FC236}">
              <a16:creationId xmlns:a16="http://schemas.microsoft.com/office/drawing/2014/main" id="{A422F52F-969B-4AC6-B43A-0C4711E31701}"/>
            </a:ext>
            <a:ext uri="{147F2762-F138-4A5C-976F-8EAC2B608ADB}">
              <a16:predDERef xmlns:a16="http://schemas.microsoft.com/office/drawing/2014/main" pred="{A6CB6BFF-7495-47BD-87A5-1455EF330573}"/>
            </a:ext>
          </a:extLst>
        </xdr:cNvPr>
        <xdr:cNvSpPr/>
      </xdr:nvSpPr>
      <xdr:spPr>
        <a:xfrm>
          <a:off x="6248400" y="2409825"/>
          <a:ext cx="442912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114300</xdr:colOff>
      <xdr:row>7</xdr:row>
      <xdr:rowOff>114300</xdr:rowOff>
    </xdr:from>
    <xdr:to>
      <xdr:col>10</xdr:col>
      <xdr:colOff>847725</xdr:colOff>
      <xdr:row>7</xdr:row>
      <xdr:rowOff>228600</xdr:rowOff>
    </xdr:to>
    <xdr:sp macro="" textlink="">
      <xdr:nvSpPr>
        <xdr:cNvPr id="5" name="Arrow: Right 30">
          <a:extLst>
            <a:ext uri="{FF2B5EF4-FFF2-40B4-BE49-F238E27FC236}">
              <a16:creationId xmlns:a16="http://schemas.microsoft.com/office/drawing/2014/main" id="{468A6DB7-6601-4F69-9C46-97F7C919C563}"/>
            </a:ext>
            <a:ext uri="{147F2762-F138-4A5C-976F-8EAC2B608ADB}">
              <a16:predDERef xmlns:a16="http://schemas.microsoft.com/office/drawing/2014/main" pred="{FBDB36F9-86D3-43D6-8D9C-851CD1FC7F01}"/>
            </a:ext>
          </a:extLst>
        </xdr:cNvPr>
        <xdr:cNvSpPr/>
      </xdr:nvSpPr>
      <xdr:spPr>
        <a:xfrm>
          <a:off x="5133975" y="3371850"/>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85725</xdr:colOff>
      <xdr:row>8</xdr:row>
      <xdr:rowOff>123825</xdr:rowOff>
    </xdr:from>
    <xdr:to>
      <xdr:col>10</xdr:col>
      <xdr:colOff>866775</xdr:colOff>
      <xdr:row>8</xdr:row>
      <xdr:rowOff>238125</xdr:rowOff>
    </xdr:to>
    <xdr:sp macro="" textlink="">
      <xdr:nvSpPr>
        <xdr:cNvPr id="8" name="Arrow: Right 30">
          <a:extLst>
            <a:ext uri="{FF2B5EF4-FFF2-40B4-BE49-F238E27FC236}">
              <a16:creationId xmlns:a16="http://schemas.microsoft.com/office/drawing/2014/main" id="{2368ECF7-05F4-42B4-8F44-6438429B51FD}"/>
            </a:ext>
            <a:ext uri="{147F2762-F138-4A5C-976F-8EAC2B608ADB}">
              <a16:predDERef xmlns:a16="http://schemas.microsoft.com/office/drawing/2014/main" pred="{468A6DB7-6601-4F69-9C46-97F7C919C563}"/>
            </a:ext>
          </a:extLst>
        </xdr:cNvPr>
        <xdr:cNvSpPr/>
      </xdr:nvSpPr>
      <xdr:spPr>
        <a:xfrm>
          <a:off x="5105400" y="3943350"/>
          <a:ext cx="53244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0</xdr:colOff>
      <xdr:row>10</xdr:row>
      <xdr:rowOff>104775</xdr:rowOff>
    </xdr:from>
    <xdr:to>
      <xdr:col>10</xdr:col>
      <xdr:colOff>876300</xdr:colOff>
      <xdr:row>10</xdr:row>
      <xdr:rowOff>219075</xdr:rowOff>
    </xdr:to>
    <xdr:sp macro="" textlink="">
      <xdr:nvSpPr>
        <xdr:cNvPr id="3" name="Arrow: Right 30">
          <a:extLst>
            <a:ext uri="{FF2B5EF4-FFF2-40B4-BE49-F238E27FC236}">
              <a16:creationId xmlns:a16="http://schemas.microsoft.com/office/drawing/2014/main" id="{ED96CA05-C02D-47A7-97F5-F4DB66FD64A5}"/>
            </a:ext>
            <a:ext uri="{147F2762-F138-4A5C-976F-8EAC2B608ADB}">
              <a16:predDERef xmlns:a16="http://schemas.microsoft.com/office/drawing/2014/main" pred="{2368ECF7-05F4-42B4-8F44-6438429B51FD}"/>
            </a:ext>
          </a:extLst>
        </xdr:cNvPr>
        <xdr:cNvSpPr/>
      </xdr:nvSpPr>
      <xdr:spPr>
        <a:xfrm>
          <a:off x="6477000" y="5048250"/>
          <a:ext cx="39624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114300</xdr:colOff>
      <xdr:row>6</xdr:row>
      <xdr:rowOff>142875</xdr:rowOff>
    </xdr:from>
    <xdr:to>
      <xdr:col>10</xdr:col>
      <xdr:colOff>847725</xdr:colOff>
      <xdr:row>6</xdr:row>
      <xdr:rowOff>257175</xdr:rowOff>
    </xdr:to>
    <xdr:sp macro="" textlink="">
      <xdr:nvSpPr>
        <xdr:cNvPr id="12" name="Right Arrow 6">
          <a:extLst>
            <a:ext uri="{FF2B5EF4-FFF2-40B4-BE49-F238E27FC236}">
              <a16:creationId xmlns:a16="http://schemas.microsoft.com/office/drawing/2014/main" id="{180A5A25-D430-4667-A4A0-B2ACD3C5AF78}"/>
            </a:ext>
            <a:ext uri="{147F2762-F138-4A5C-976F-8EAC2B608ADB}">
              <a16:predDERef xmlns:a16="http://schemas.microsoft.com/office/drawing/2014/main" pred="{ED96CA05-C02D-47A7-97F5-F4DB66FD64A5}"/>
            </a:ext>
          </a:extLst>
        </xdr:cNvPr>
        <xdr:cNvSpPr/>
      </xdr:nvSpPr>
      <xdr:spPr>
        <a:xfrm>
          <a:off x="5133975" y="2838450"/>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66675</xdr:colOff>
      <xdr:row>10</xdr:row>
      <xdr:rowOff>57150</xdr:rowOff>
    </xdr:from>
    <xdr:to>
      <xdr:col>13</xdr:col>
      <xdr:colOff>533400</xdr:colOff>
      <xdr:row>10</xdr:row>
      <xdr:rowOff>171450</xdr:rowOff>
    </xdr:to>
    <xdr:pic>
      <xdr:nvPicPr>
        <xdr:cNvPr id="3" name="Picture 7">
          <a:extLst>
            <a:ext uri="{FF2B5EF4-FFF2-40B4-BE49-F238E27FC236}">
              <a16:creationId xmlns:a16="http://schemas.microsoft.com/office/drawing/2014/main" id="{8F55761D-AB82-450E-B124-4F670E0BB649}"/>
            </a:ext>
            <a:ext uri="{147F2762-F138-4A5C-976F-8EAC2B608ADB}">
              <a16:predDERef xmlns:a16="http://schemas.microsoft.com/office/drawing/2014/main" pred="{5BC776A4-D4E1-4E1E-8BBE-BF876E8EB310}"/>
            </a:ext>
          </a:extLst>
        </xdr:cNvPr>
        <xdr:cNvPicPr>
          <a:picLocks noChangeAspect="1"/>
        </xdr:cNvPicPr>
      </xdr:nvPicPr>
      <xdr:blipFill>
        <a:blip xmlns:r="http://schemas.openxmlformats.org/officeDocument/2006/relationships" r:embed="rId1"/>
        <a:stretch>
          <a:fillRect/>
        </a:stretch>
      </xdr:blipFill>
      <xdr:spPr>
        <a:xfrm>
          <a:off x="6315075" y="2686050"/>
          <a:ext cx="4171950" cy="114300"/>
        </a:xfrm>
        <a:prstGeom prst="rect">
          <a:avLst/>
        </a:prstGeom>
      </xdr:spPr>
    </xdr:pic>
    <xdr:clientData/>
  </xdr:twoCellAnchor>
  <xdr:twoCellAnchor editAs="oneCell">
    <xdr:from>
      <xdr:col>6</xdr:col>
      <xdr:colOff>200025</xdr:colOff>
      <xdr:row>17</xdr:row>
      <xdr:rowOff>38100</xdr:rowOff>
    </xdr:from>
    <xdr:to>
      <xdr:col>13</xdr:col>
      <xdr:colOff>657225</xdr:colOff>
      <xdr:row>17</xdr:row>
      <xdr:rowOff>152400</xdr:rowOff>
    </xdr:to>
    <xdr:pic>
      <xdr:nvPicPr>
        <xdr:cNvPr id="5" name="Picture 7">
          <a:extLst>
            <a:ext uri="{FF2B5EF4-FFF2-40B4-BE49-F238E27FC236}">
              <a16:creationId xmlns:a16="http://schemas.microsoft.com/office/drawing/2014/main" id="{959588FB-1440-4980-8E0B-B4836E4C03A7}"/>
            </a:ext>
            <a:ext uri="{147F2762-F138-4A5C-976F-8EAC2B608ADB}">
              <a16:predDERef xmlns:a16="http://schemas.microsoft.com/office/drawing/2014/main" pred="{8F55761D-AB82-450E-B124-4F670E0BB649}"/>
            </a:ext>
          </a:extLst>
        </xdr:cNvPr>
        <xdr:cNvPicPr>
          <a:picLocks noChangeAspect="1"/>
        </xdr:cNvPicPr>
      </xdr:nvPicPr>
      <xdr:blipFill>
        <a:blip xmlns:r="http://schemas.openxmlformats.org/officeDocument/2006/relationships" r:embed="rId1"/>
        <a:stretch>
          <a:fillRect/>
        </a:stretch>
      </xdr:blipFill>
      <xdr:spPr>
        <a:xfrm>
          <a:off x="5724525" y="7686675"/>
          <a:ext cx="4886325" cy="114300"/>
        </a:xfrm>
        <a:prstGeom prst="rect">
          <a:avLst/>
        </a:prstGeom>
      </xdr:spPr>
    </xdr:pic>
    <xdr:clientData/>
  </xdr:twoCellAnchor>
  <xdr:twoCellAnchor editAs="oneCell">
    <xdr:from>
      <xdr:col>6</xdr:col>
      <xdr:colOff>133350</xdr:colOff>
      <xdr:row>24</xdr:row>
      <xdr:rowOff>85725</xdr:rowOff>
    </xdr:from>
    <xdr:to>
      <xdr:col>13</xdr:col>
      <xdr:colOff>676275</xdr:colOff>
      <xdr:row>24</xdr:row>
      <xdr:rowOff>200025</xdr:rowOff>
    </xdr:to>
    <xdr:pic>
      <xdr:nvPicPr>
        <xdr:cNvPr id="7" name="Picture 7">
          <a:extLst>
            <a:ext uri="{FF2B5EF4-FFF2-40B4-BE49-F238E27FC236}">
              <a16:creationId xmlns:a16="http://schemas.microsoft.com/office/drawing/2014/main" id="{ED4A0618-025F-492C-B7A6-96D51436999F}"/>
            </a:ext>
            <a:ext uri="{147F2762-F138-4A5C-976F-8EAC2B608ADB}">
              <a16:predDERef xmlns:a16="http://schemas.microsoft.com/office/drawing/2014/main" pred="{959588FB-1440-4980-8E0B-B4836E4C03A7}"/>
            </a:ext>
          </a:extLst>
        </xdr:cNvPr>
        <xdr:cNvPicPr>
          <a:picLocks noChangeAspect="1"/>
        </xdr:cNvPicPr>
      </xdr:nvPicPr>
      <xdr:blipFill>
        <a:blip xmlns:r="http://schemas.openxmlformats.org/officeDocument/2006/relationships" r:embed="rId1"/>
        <a:stretch>
          <a:fillRect/>
        </a:stretch>
      </xdr:blipFill>
      <xdr:spPr>
        <a:xfrm>
          <a:off x="5657850" y="10248900"/>
          <a:ext cx="4972050" cy="114300"/>
        </a:xfrm>
        <a:prstGeom prst="rect">
          <a:avLst/>
        </a:prstGeom>
      </xdr:spPr>
    </xdr:pic>
    <xdr:clientData/>
  </xdr:twoCellAnchor>
  <xdr:twoCellAnchor editAs="oneCell">
    <xdr:from>
      <xdr:col>6</xdr:col>
      <xdr:colOff>171450</xdr:colOff>
      <xdr:row>29</xdr:row>
      <xdr:rowOff>95250</xdr:rowOff>
    </xdr:from>
    <xdr:to>
      <xdr:col>13</xdr:col>
      <xdr:colOff>628650</xdr:colOff>
      <xdr:row>29</xdr:row>
      <xdr:rowOff>209550</xdr:rowOff>
    </xdr:to>
    <xdr:pic>
      <xdr:nvPicPr>
        <xdr:cNvPr id="9" name="Picture 7">
          <a:extLst>
            <a:ext uri="{FF2B5EF4-FFF2-40B4-BE49-F238E27FC236}">
              <a16:creationId xmlns:a16="http://schemas.microsoft.com/office/drawing/2014/main" id="{A29D8B3E-E3A6-4B02-AC53-F0051DC4909D}"/>
            </a:ext>
            <a:ext uri="{147F2762-F138-4A5C-976F-8EAC2B608ADB}">
              <a16:predDERef xmlns:a16="http://schemas.microsoft.com/office/drawing/2014/main" pred="{ED4A0618-025F-492C-B7A6-96D51436999F}"/>
            </a:ext>
          </a:extLst>
        </xdr:cNvPr>
        <xdr:cNvPicPr>
          <a:picLocks noChangeAspect="1"/>
        </xdr:cNvPicPr>
      </xdr:nvPicPr>
      <xdr:blipFill>
        <a:blip xmlns:r="http://schemas.openxmlformats.org/officeDocument/2006/relationships" r:embed="rId1"/>
        <a:stretch>
          <a:fillRect/>
        </a:stretch>
      </xdr:blipFill>
      <xdr:spPr>
        <a:xfrm>
          <a:off x="5695950" y="11639550"/>
          <a:ext cx="4886325" cy="114300"/>
        </a:xfrm>
        <a:prstGeom prst="rect">
          <a:avLst/>
        </a:prstGeom>
      </xdr:spPr>
    </xdr:pic>
    <xdr:clientData/>
  </xdr:twoCellAnchor>
  <xdr:twoCellAnchor editAs="oneCell">
    <xdr:from>
      <xdr:col>6</xdr:col>
      <xdr:colOff>133350</xdr:colOff>
      <xdr:row>30</xdr:row>
      <xdr:rowOff>95250</xdr:rowOff>
    </xdr:from>
    <xdr:to>
      <xdr:col>13</xdr:col>
      <xdr:colOff>619125</xdr:colOff>
      <xdr:row>30</xdr:row>
      <xdr:rowOff>209550</xdr:rowOff>
    </xdr:to>
    <xdr:pic>
      <xdr:nvPicPr>
        <xdr:cNvPr id="11" name="Picture 7">
          <a:extLst>
            <a:ext uri="{FF2B5EF4-FFF2-40B4-BE49-F238E27FC236}">
              <a16:creationId xmlns:a16="http://schemas.microsoft.com/office/drawing/2014/main" id="{FB090D9A-EBBF-46B1-A4FF-E62F51D3D02A}"/>
            </a:ext>
            <a:ext uri="{147F2762-F138-4A5C-976F-8EAC2B608ADB}">
              <a16:predDERef xmlns:a16="http://schemas.microsoft.com/office/drawing/2014/main" pred="{A29D8B3E-E3A6-4B02-AC53-F0051DC4909D}"/>
            </a:ext>
          </a:extLst>
        </xdr:cNvPr>
        <xdr:cNvPicPr>
          <a:picLocks noChangeAspect="1"/>
        </xdr:cNvPicPr>
      </xdr:nvPicPr>
      <xdr:blipFill>
        <a:blip xmlns:r="http://schemas.openxmlformats.org/officeDocument/2006/relationships" r:embed="rId1"/>
        <a:stretch>
          <a:fillRect/>
        </a:stretch>
      </xdr:blipFill>
      <xdr:spPr>
        <a:xfrm>
          <a:off x="5657850" y="12363450"/>
          <a:ext cx="4914900" cy="114300"/>
        </a:xfrm>
        <a:prstGeom prst="rect">
          <a:avLst/>
        </a:prstGeom>
      </xdr:spPr>
    </xdr:pic>
    <xdr:clientData/>
  </xdr:twoCellAnchor>
  <xdr:twoCellAnchor editAs="oneCell">
    <xdr:from>
      <xdr:col>6</xdr:col>
      <xdr:colOff>66675</xdr:colOff>
      <xdr:row>33</xdr:row>
      <xdr:rowOff>38100</xdr:rowOff>
    </xdr:from>
    <xdr:to>
      <xdr:col>13</xdr:col>
      <xdr:colOff>638175</xdr:colOff>
      <xdr:row>33</xdr:row>
      <xdr:rowOff>152400</xdr:rowOff>
    </xdr:to>
    <xdr:pic>
      <xdr:nvPicPr>
        <xdr:cNvPr id="13" name="Picture 7">
          <a:extLst>
            <a:ext uri="{FF2B5EF4-FFF2-40B4-BE49-F238E27FC236}">
              <a16:creationId xmlns:a16="http://schemas.microsoft.com/office/drawing/2014/main" id="{46EF4309-D479-4DD2-93D6-BE2AE8C8F4FC}"/>
            </a:ext>
            <a:ext uri="{147F2762-F138-4A5C-976F-8EAC2B608ADB}">
              <a16:predDERef xmlns:a16="http://schemas.microsoft.com/office/drawing/2014/main" pred="{FB090D9A-EBBF-46B1-A4FF-E62F51D3D02A}"/>
            </a:ext>
          </a:extLst>
        </xdr:cNvPr>
        <xdr:cNvPicPr>
          <a:picLocks noChangeAspect="1"/>
        </xdr:cNvPicPr>
      </xdr:nvPicPr>
      <xdr:blipFill>
        <a:blip xmlns:r="http://schemas.openxmlformats.org/officeDocument/2006/relationships" r:embed="rId1"/>
        <a:stretch>
          <a:fillRect/>
        </a:stretch>
      </xdr:blipFill>
      <xdr:spPr>
        <a:xfrm>
          <a:off x="5591175" y="15163800"/>
          <a:ext cx="5000625" cy="114300"/>
        </a:xfrm>
        <a:prstGeom prst="rect">
          <a:avLst/>
        </a:prstGeom>
      </xdr:spPr>
    </xdr:pic>
    <xdr:clientData/>
  </xdr:twoCellAnchor>
  <xdr:twoCellAnchor editAs="oneCell">
    <xdr:from>
      <xdr:col>7</xdr:col>
      <xdr:colOff>85725</xdr:colOff>
      <xdr:row>60</xdr:row>
      <xdr:rowOff>57150</xdr:rowOff>
    </xdr:from>
    <xdr:to>
      <xdr:col>13</xdr:col>
      <xdr:colOff>809625</xdr:colOff>
      <xdr:row>60</xdr:row>
      <xdr:rowOff>171450</xdr:rowOff>
    </xdr:to>
    <xdr:pic>
      <xdr:nvPicPr>
        <xdr:cNvPr id="17" name="Picture 7">
          <a:extLst>
            <a:ext uri="{FF2B5EF4-FFF2-40B4-BE49-F238E27FC236}">
              <a16:creationId xmlns:a16="http://schemas.microsoft.com/office/drawing/2014/main" id="{117E5D97-770A-4C4F-BCCC-7199B4DE707E}"/>
            </a:ext>
            <a:ext uri="{147F2762-F138-4A5C-976F-8EAC2B608ADB}">
              <a16:predDERef xmlns:a16="http://schemas.microsoft.com/office/drawing/2014/main" pred="{4476D42D-DA3E-43A8-8DF6-D76D1BE84B05}"/>
            </a:ext>
          </a:extLst>
        </xdr:cNvPr>
        <xdr:cNvPicPr>
          <a:picLocks noChangeAspect="1"/>
        </xdr:cNvPicPr>
      </xdr:nvPicPr>
      <xdr:blipFill>
        <a:blip xmlns:r="http://schemas.openxmlformats.org/officeDocument/2006/relationships" r:embed="rId1"/>
        <a:stretch>
          <a:fillRect/>
        </a:stretch>
      </xdr:blipFill>
      <xdr:spPr>
        <a:xfrm>
          <a:off x="6334125" y="23155275"/>
          <a:ext cx="4429125" cy="114300"/>
        </a:xfrm>
        <a:prstGeom prst="rect">
          <a:avLst/>
        </a:prstGeom>
      </xdr:spPr>
    </xdr:pic>
    <xdr:clientData/>
  </xdr:twoCellAnchor>
  <xdr:twoCellAnchor editAs="oneCell">
    <xdr:from>
      <xdr:col>7</xdr:col>
      <xdr:colOff>85725</xdr:colOff>
      <xdr:row>62</xdr:row>
      <xdr:rowOff>47625</xdr:rowOff>
    </xdr:from>
    <xdr:to>
      <xdr:col>13</xdr:col>
      <xdr:colOff>809625</xdr:colOff>
      <xdr:row>62</xdr:row>
      <xdr:rowOff>161925</xdr:rowOff>
    </xdr:to>
    <xdr:pic>
      <xdr:nvPicPr>
        <xdr:cNvPr id="19" name="Picture 7">
          <a:extLst>
            <a:ext uri="{FF2B5EF4-FFF2-40B4-BE49-F238E27FC236}">
              <a16:creationId xmlns:a16="http://schemas.microsoft.com/office/drawing/2014/main" id="{D062CE2B-6084-41F8-AB8C-F1F4444E1335}"/>
            </a:ext>
            <a:ext uri="{147F2762-F138-4A5C-976F-8EAC2B608ADB}">
              <a16:predDERef xmlns:a16="http://schemas.microsoft.com/office/drawing/2014/main" pred="{117E5D97-770A-4C4F-BCCC-7199B4DE707E}"/>
            </a:ext>
          </a:extLst>
        </xdr:cNvPr>
        <xdr:cNvPicPr>
          <a:picLocks noChangeAspect="1"/>
        </xdr:cNvPicPr>
      </xdr:nvPicPr>
      <xdr:blipFill>
        <a:blip xmlns:r="http://schemas.openxmlformats.org/officeDocument/2006/relationships" r:embed="rId1"/>
        <a:stretch>
          <a:fillRect/>
        </a:stretch>
      </xdr:blipFill>
      <xdr:spPr>
        <a:xfrm>
          <a:off x="6334125" y="23660100"/>
          <a:ext cx="4429125" cy="114300"/>
        </a:xfrm>
        <a:prstGeom prst="rect">
          <a:avLst/>
        </a:prstGeom>
      </xdr:spPr>
    </xdr:pic>
    <xdr:clientData/>
  </xdr:twoCellAnchor>
  <xdr:twoCellAnchor editAs="oneCell">
    <xdr:from>
      <xdr:col>7</xdr:col>
      <xdr:colOff>38100</xdr:colOff>
      <xdr:row>63</xdr:row>
      <xdr:rowOff>47625</xdr:rowOff>
    </xdr:from>
    <xdr:to>
      <xdr:col>13</xdr:col>
      <xdr:colOff>809625</xdr:colOff>
      <xdr:row>63</xdr:row>
      <xdr:rowOff>161925</xdr:rowOff>
    </xdr:to>
    <xdr:pic>
      <xdr:nvPicPr>
        <xdr:cNvPr id="21" name="Picture 7">
          <a:extLst>
            <a:ext uri="{FF2B5EF4-FFF2-40B4-BE49-F238E27FC236}">
              <a16:creationId xmlns:a16="http://schemas.microsoft.com/office/drawing/2014/main" id="{AA852A3F-100B-4EDF-B828-6EFBBE6F48BE}"/>
            </a:ext>
            <a:ext uri="{147F2762-F138-4A5C-976F-8EAC2B608ADB}">
              <a16:predDERef xmlns:a16="http://schemas.microsoft.com/office/drawing/2014/main" pred="{D062CE2B-6084-41F8-AB8C-F1F4444E1335}"/>
            </a:ext>
          </a:extLst>
        </xdr:cNvPr>
        <xdr:cNvPicPr>
          <a:picLocks noChangeAspect="1"/>
        </xdr:cNvPicPr>
      </xdr:nvPicPr>
      <xdr:blipFill>
        <a:blip xmlns:r="http://schemas.openxmlformats.org/officeDocument/2006/relationships" r:embed="rId1"/>
        <a:stretch>
          <a:fillRect/>
        </a:stretch>
      </xdr:blipFill>
      <xdr:spPr>
        <a:xfrm>
          <a:off x="6286500" y="24174450"/>
          <a:ext cx="4476750" cy="114300"/>
        </a:xfrm>
        <a:prstGeom prst="rect">
          <a:avLst/>
        </a:prstGeom>
      </xdr:spPr>
    </xdr:pic>
    <xdr:clientData/>
  </xdr:twoCellAnchor>
  <xdr:twoCellAnchor editAs="oneCell">
    <xdr:from>
      <xdr:col>7</xdr:col>
      <xdr:colOff>114300</xdr:colOff>
      <xdr:row>40</xdr:row>
      <xdr:rowOff>47625</xdr:rowOff>
    </xdr:from>
    <xdr:to>
      <xdr:col>13</xdr:col>
      <xdr:colOff>619125</xdr:colOff>
      <xdr:row>40</xdr:row>
      <xdr:rowOff>161925</xdr:rowOff>
    </xdr:to>
    <xdr:pic>
      <xdr:nvPicPr>
        <xdr:cNvPr id="6" name="Picture 7">
          <a:extLst>
            <a:ext uri="{FF2B5EF4-FFF2-40B4-BE49-F238E27FC236}">
              <a16:creationId xmlns:a16="http://schemas.microsoft.com/office/drawing/2014/main" id="{F6B7F561-3412-4B81-9113-D0ED947D44CE}"/>
            </a:ext>
            <a:ext uri="{147F2762-F138-4A5C-976F-8EAC2B608ADB}">
              <a16:predDERef xmlns:a16="http://schemas.microsoft.com/office/drawing/2014/main" pred="{AA852A3F-100B-4EDF-B828-6EFBBE6F48BE}"/>
            </a:ext>
          </a:extLst>
        </xdr:cNvPr>
        <xdr:cNvPicPr>
          <a:picLocks noChangeAspect="1"/>
        </xdr:cNvPicPr>
      </xdr:nvPicPr>
      <xdr:blipFill>
        <a:blip xmlns:r="http://schemas.openxmlformats.org/officeDocument/2006/relationships" r:embed="rId1"/>
        <a:stretch>
          <a:fillRect/>
        </a:stretch>
      </xdr:blipFill>
      <xdr:spPr>
        <a:xfrm>
          <a:off x="6362700" y="16859250"/>
          <a:ext cx="4210050" cy="114300"/>
        </a:xfrm>
        <a:prstGeom prst="rect">
          <a:avLst/>
        </a:prstGeom>
      </xdr:spPr>
    </xdr:pic>
    <xdr:clientData/>
  </xdr:twoCellAnchor>
  <xdr:twoCellAnchor editAs="oneCell">
    <xdr:from>
      <xdr:col>6</xdr:col>
      <xdr:colOff>66675</xdr:colOff>
      <xdr:row>11</xdr:row>
      <xdr:rowOff>85725</xdr:rowOff>
    </xdr:from>
    <xdr:to>
      <xdr:col>13</xdr:col>
      <xdr:colOff>533400</xdr:colOff>
      <xdr:row>11</xdr:row>
      <xdr:rowOff>200025</xdr:rowOff>
    </xdr:to>
    <xdr:pic>
      <xdr:nvPicPr>
        <xdr:cNvPr id="2" name="Picture 7">
          <a:extLst>
            <a:ext uri="{FF2B5EF4-FFF2-40B4-BE49-F238E27FC236}">
              <a16:creationId xmlns:a16="http://schemas.microsoft.com/office/drawing/2014/main" id="{9AE5DC82-7F56-4E0D-B3CA-85AECB909524}"/>
            </a:ext>
            <a:ext uri="{147F2762-F138-4A5C-976F-8EAC2B608ADB}">
              <a16:predDERef xmlns:a16="http://schemas.microsoft.com/office/drawing/2014/main" pred="{F6B7F561-3412-4B81-9113-D0ED947D44CE}"/>
            </a:ext>
          </a:extLst>
        </xdr:cNvPr>
        <xdr:cNvPicPr>
          <a:picLocks noChangeAspect="1"/>
        </xdr:cNvPicPr>
      </xdr:nvPicPr>
      <xdr:blipFill>
        <a:blip xmlns:r="http://schemas.openxmlformats.org/officeDocument/2006/relationships" r:embed="rId1"/>
        <a:stretch>
          <a:fillRect/>
        </a:stretch>
      </xdr:blipFill>
      <xdr:spPr>
        <a:xfrm>
          <a:off x="5591175" y="4152900"/>
          <a:ext cx="4895850" cy="114300"/>
        </a:xfrm>
        <a:prstGeom prst="rect">
          <a:avLst/>
        </a:prstGeom>
      </xdr:spPr>
    </xdr:pic>
    <xdr:clientData/>
  </xdr:twoCellAnchor>
  <xdr:twoCellAnchor editAs="oneCell">
    <xdr:from>
      <xdr:col>7</xdr:col>
      <xdr:colOff>114300</xdr:colOff>
      <xdr:row>41</xdr:row>
      <xdr:rowOff>47625</xdr:rowOff>
    </xdr:from>
    <xdr:to>
      <xdr:col>13</xdr:col>
      <xdr:colOff>619125</xdr:colOff>
      <xdr:row>41</xdr:row>
      <xdr:rowOff>161925</xdr:rowOff>
    </xdr:to>
    <xdr:pic>
      <xdr:nvPicPr>
        <xdr:cNvPr id="16" name="Picture 7">
          <a:extLst>
            <a:ext uri="{FF2B5EF4-FFF2-40B4-BE49-F238E27FC236}">
              <a16:creationId xmlns:a16="http://schemas.microsoft.com/office/drawing/2014/main" id="{65FD0FF4-0327-4136-B4E5-4D1A842B327A}"/>
            </a:ext>
            <a:ext uri="{147F2762-F138-4A5C-976F-8EAC2B608ADB}">
              <a16:predDERef xmlns:a16="http://schemas.microsoft.com/office/drawing/2014/main" pred="{9AE5DC82-7F56-4E0D-B3CA-85AECB909524}"/>
            </a:ext>
          </a:extLst>
        </xdr:cNvPr>
        <xdr:cNvPicPr>
          <a:picLocks noChangeAspect="1"/>
        </xdr:cNvPicPr>
      </xdr:nvPicPr>
      <xdr:blipFill>
        <a:blip xmlns:r="http://schemas.openxmlformats.org/officeDocument/2006/relationships" r:embed="rId1"/>
        <a:stretch>
          <a:fillRect/>
        </a:stretch>
      </xdr:blipFill>
      <xdr:spPr>
        <a:xfrm>
          <a:off x="6362700" y="16859250"/>
          <a:ext cx="4210050" cy="114300"/>
        </a:xfrm>
        <a:prstGeom prst="rect">
          <a:avLst/>
        </a:prstGeom>
      </xdr:spPr>
    </xdr:pic>
    <xdr:clientData/>
  </xdr:twoCellAnchor>
  <xdr:twoCellAnchor editAs="oneCell">
    <xdr:from>
      <xdr:col>6</xdr:col>
      <xdr:colOff>85725</xdr:colOff>
      <xdr:row>52</xdr:row>
      <xdr:rowOff>38100</xdr:rowOff>
    </xdr:from>
    <xdr:to>
      <xdr:col>13</xdr:col>
      <xdr:colOff>828675</xdr:colOff>
      <xdr:row>52</xdr:row>
      <xdr:rowOff>152400</xdr:rowOff>
    </xdr:to>
    <xdr:pic>
      <xdr:nvPicPr>
        <xdr:cNvPr id="4" name="Picture 7">
          <a:extLst>
            <a:ext uri="{FF2B5EF4-FFF2-40B4-BE49-F238E27FC236}">
              <a16:creationId xmlns:a16="http://schemas.microsoft.com/office/drawing/2014/main" id="{9E3DB44C-C40D-4256-B323-C00D229EA654}"/>
            </a:ext>
            <a:ext uri="{147F2762-F138-4A5C-976F-8EAC2B608ADB}">
              <a16:predDERef xmlns:a16="http://schemas.microsoft.com/office/drawing/2014/main" pred="{65FD0FF4-0327-4136-B4E5-4D1A842B327A}"/>
            </a:ext>
          </a:extLst>
        </xdr:cNvPr>
        <xdr:cNvPicPr>
          <a:picLocks noChangeAspect="1"/>
        </xdr:cNvPicPr>
      </xdr:nvPicPr>
      <xdr:blipFill>
        <a:blip xmlns:r="http://schemas.openxmlformats.org/officeDocument/2006/relationships" r:embed="rId1"/>
        <a:stretch>
          <a:fillRect/>
        </a:stretch>
      </xdr:blipFill>
      <xdr:spPr>
        <a:xfrm>
          <a:off x="5610225" y="21288375"/>
          <a:ext cx="5172075" cy="114300"/>
        </a:xfrm>
        <a:prstGeom prst="rect">
          <a:avLst/>
        </a:prstGeom>
      </xdr:spPr>
    </xdr:pic>
    <xdr:clientData/>
  </xdr:twoCellAnchor>
  <xdr:twoCellAnchor editAs="oneCell">
    <xdr:from>
      <xdr:col>6</xdr:col>
      <xdr:colOff>114300</xdr:colOff>
      <xdr:row>9</xdr:row>
      <xdr:rowOff>76200</xdr:rowOff>
    </xdr:from>
    <xdr:to>
      <xdr:col>13</xdr:col>
      <xdr:colOff>523875</xdr:colOff>
      <xdr:row>9</xdr:row>
      <xdr:rowOff>190500</xdr:rowOff>
    </xdr:to>
    <xdr:pic>
      <xdr:nvPicPr>
        <xdr:cNvPr id="18" name="Picture 17">
          <a:extLst>
            <a:ext uri="{FF2B5EF4-FFF2-40B4-BE49-F238E27FC236}">
              <a16:creationId xmlns:a16="http://schemas.microsoft.com/office/drawing/2014/main" id="{B640F5BD-9F60-49C6-9630-3E44FA1415A5}"/>
            </a:ext>
            <a:ext uri="{147F2762-F138-4A5C-976F-8EAC2B608ADB}">
              <a16:predDERef xmlns:a16="http://schemas.microsoft.com/office/drawing/2014/main" pred="{9E3DB44C-C40D-4256-B323-C00D229EA654}"/>
            </a:ext>
          </a:extLst>
        </xdr:cNvPr>
        <xdr:cNvPicPr>
          <a:picLocks noChangeAspect="1"/>
        </xdr:cNvPicPr>
      </xdr:nvPicPr>
      <xdr:blipFill>
        <a:blip xmlns:r="http://schemas.openxmlformats.org/officeDocument/2006/relationships" r:embed="rId1"/>
        <a:stretch>
          <a:fillRect/>
        </a:stretch>
      </xdr:blipFill>
      <xdr:spPr>
        <a:xfrm>
          <a:off x="5638800" y="3000375"/>
          <a:ext cx="4838700" cy="114300"/>
        </a:xfrm>
        <a:prstGeom prst="rect">
          <a:avLst/>
        </a:prstGeom>
      </xdr:spPr>
    </xdr:pic>
    <xdr:clientData/>
  </xdr:twoCellAnchor>
  <xdr:twoCellAnchor editAs="oneCell">
    <xdr:from>
      <xdr:col>6</xdr:col>
      <xdr:colOff>57150</xdr:colOff>
      <xdr:row>34</xdr:row>
      <xdr:rowOff>38100</xdr:rowOff>
    </xdr:from>
    <xdr:to>
      <xdr:col>13</xdr:col>
      <xdr:colOff>628650</xdr:colOff>
      <xdr:row>34</xdr:row>
      <xdr:rowOff>152400</xdr:rowOff>
    </xdr:to>
    <xdr:pic>
      <xdr:nvPicPr>
        <xdr:cNvPr id="20" name="Picture 19">
          <a:extLst>
            <a:ext uri="{FF2B5EF4-FFF2-40B4-BE49-F238E27FC236}">
              <a16:creationId xmlns:a16="http://schemas.microsoft.com/office/drawing/2014/main" id="{309FC757-ADC2-4CC9-B7C8-B1A38203FCA8}"/>
            </a:ext>
            <a:ext uri="{147F2762-F138-4A5C-976F-8EAC2B608ADB}">
              <a16:predDERef xmlns:a16="http://schemas.microsoft.com/office/drawing/2014/main" pred="{B640F5BD-9F60-49C6-9630-3E44FA1415A5}"/>
            </a:ext>
          </a:extLst>
        </xdr:cNvPr>
        <xdr:cNvPicPr>
          <a:picLocks noChangeAspect="1"/>
        </xdr:cNvPicPr>
      </xdr:nvPicPr>
      <xdr:blipFill>
        <a:blip xmlns:r="http://schemas.openxmlformats.org/officeDocument/2006/relationships" r:embed="rId1"/>
        <a:stretch>
          <a:fillRect/>
        </a:stretch>
      </xdr:blipFill>
      <xdr:spPr>
        <a:xfrm>
          <a:off x="5581650" y="16116300"/>
          <a:ext cx="5000625" cy="114300"/>
        </a:xfrm>
        <a:prstGeom prst="rect">
          <a:avLst/>
        </a:prstGeom>
      </xdr:spPr>
    </xdr:pic>
    <xdr:clientData/>
  </xdr:twoCellAnchor>
  <xdr:twoCellAnchor>
    <xdr:from>
      <xdr:col>16</xdr:col>
      <xdr:colOff>247650</xdr:colOff>
      <xdr:row>15</xdr:row>
      <xdr:rowOff>381000</xdr:rowOff>
    </xdr:from>
    <xdr:to>
      <xdr:col>16</xdr:col>
      <xdr:colOff>466725</xdr:colOff>
      <xdr:row>15</xdr:row>
      <xdr:rowOff>495300</xdr:rowOff>
    </xdr:to>
    <xdr:sp macro="" textlink="">
      <xdr:nvSpPr>
        <xdr:cNvPr id="24" name="Rectangle 8">
          <a:extLst>
            <a:ext uri="{FF2B5EF4-FFF2-40B4-BE49-F238E27FC236}">
              <a16:creationId xmlns:a16="http://schemas.microsoft.com/office/drawing/2014/main" id="{1210A830-BAB5-4F87-A9C3-D0EB2C6105D0}"/>
            </a:ext>
            <a:ext uri="{147F2762-F138-4A5C-976F-8EAC2B608ADB}">
              <a16:predDERef xmlns:a16="http://schemas.microsoft.com/office/drawing/2014/main" pred="{8726CA6B-A065-49B7-9864-052C1BAB60C1}"/>
            </a:ext>
          </a:extLst>
        </xdr:cNvPr>
        <xdr:cNvSpPr/>
      </xdr:nvSpPr>
      <xdr:spPr>
        <a:xfrm>
          <a:off x="14649450" y="8848725"/>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16</xdr:col>
      <xdr:colOff>200025</xdr:colOff>
      <xdr:row>17</xdr:row>
      <xdr:rowOff>466725</xdr:rowOff>
    </xdr:from>
    <xdr:to>
      <xdr:col>16</xdr:col>
      <xdr:colOff>419100</xdr:colOff>
      <xdr:row>17</xdr:row>
      <xdr:rowOff>581025</xdr:rowOff>
    </xdr:to>
    <xdr:sp macro="" textlink="">
      <xdr:nvSpPr>
        <xdr:cNvPr id="26" name="Rectangle 11">
          <a:extLst>
            <a:ext uri="{FF2B5EF4-FFF2-40B4-BE49-F238E27FC236}">
              <a16:creationId xmlns:a16="http://schemas.microsoft.com/office/drawing/2014/main" id="{F159531D-1392-4DD1-BD10-926F000613C5}"/>
            </a:ext>
            <a:ext uri="{147F2762-F138-4A5C-976F-8EAC2B608ADB}">
              <a16:predDERef xmlns:a16="http://schemas.microsoft.com/office/drawing/2014/main" pred="{1210A830-BAB5-4F87-A9C3-D0EB2C6105D0}"/>
            </a:ext>
          </a:extLst>
        </xdr:cNvPr>
        <xdr:cNvSpPr/>
      </xdr:nvSpPr>
      <xdr:spPr>
        <a:xfrm>
          <a:off x="12982575" y="8201025"/>
          <a:ext cx="219075" cy="114300"/>
        </a:xfrm>
        <a:prstGeom prst="rect">
          <a:avLst/>
        </a:prstGeom>
        <a:solidFill>
          <a:srgbClr val="375623"/>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16</xdr:col>
      <xdr:colOff>180975</xdr:colOff>
      <xdr:row>3</xdr:row>
      <xdr:rowOff>133350</xdr:rowOff>
    </xdr:from>
    <xdr:to>
      <xdr:col>16</xdr:col>
      <xdr:colOff>400050</xdr:colOff>
      <xdr:row>3</xdr:row>
      <xdr:rowOff>247650</xdr:rowOff>
    </xdr:to>
    <xdr:sp macro="" textlink="">
      <xdr:nvSpPr>
        <xdr:cNvPr id="30" name="Rectangle 14">
          <a:extLst>
            <a:ext uri="{FF2B5EF4-FFF2-40B4-BE49-F238E27FC236}">
              <a16:creationId xmlns:a16="http://schemas.microsoft.com/office/drawing/2014/main" id="{C895F368-F2BC-4403-95EF-D110EA319591}"/>
            </a:ext>
            <a:ext uri="{147F2762-F138-4A5C-976F-8EAC2B608ADB}">
              <a16:predDERef xmlns:a16="http://schemas.microsoft.com/office/drawing/2014/main" pred="{DFEE86CD-7245-4079-8E48-765BFAD90E68}"/>
            </a:ext>
          </a:extLst>
        </xdr:cNvPr>
        <xdr:cNvSpPr/>
      </xdr:nvSpPr>
      <xdr:spPr>
        <a:xfrm>
          <a:off x="14582775" y="1323975"/>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16</xdr:col>
      <xdr:colOff>180975</xdr:colOff>
      <xdr:row>4</xdr:row>
      <xdr:rowOff>285750</xdr:rowOff>
    </xdr:from>
    <xdr:to>
      <xdr:col>16</xdr:col>
      <xdr:colOff>400050</xdr:colOff>
      <xdr:row>4</xdr:row>
      <xdr:rowOff>400050</xdr:rowOff>
    </xdr:to>
    <xdr:sp macro="" textlink="">
      <xdr:nvSpPr>
        <xdr:cNvPr id="31" name="Rectangle 14">
          <a:extLst>
            <a:ext uri="{FF2B5EF4-FFF2-40B4-BE49-F238E27FC236}">
              <a16:creationId xmlns:a16="http://schemas.microsoft.com/office/drawing/2014/main" id="{EC01BF1D-66E8-4823-A44E-69609F81CABA}"/>
            </a:ext>
            <a:ext uri="{147F2762-F138-4A5C-976F-8EAC2B608ADB}">
              <a16:predDERef xmlns:a16="http://schemas.microsoft.com/office/drawing/2014/main" pred="{C895F368-F2BC-4403-95EF-D110EA319591}"/>
            </a:ext>
          </a:extLst>
        </xdr:cNvPr>
        <xdr:cNvSpPr/>
      </xdr:nvSpPr>
      <xdr:spPr>
        <a:xfrm>
          <a:off x="14582775" y="1914525"/>
          <a:ext cx="219075" cy="114300"/>
        </a:xfrm>
        <a:prstGeom prst="rect">
          <a:avLst/>
        </a:prstGeom>
        <a:solidFill>
          <a:srgbClr val="375623"/>
        </a:solidFill>
        <a:ln w="12700">
          <a:no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16</xdr:col>
      <xdr:colOff>247650</xdr:colOff>
      <xdr:row>23</xdr:row>
      <xdr:rowOff>228600</xdr:rowOff>
    </xdr:from>
    <xdr:to>
      <xdr:col>16</xdr:col>
      <xdr:colOff>466725</xdr:colOff>
      <xdr:row>23</xdr:row>
      <xdr:rowOff>342900</xdr:rowOff>
    </xdr:to>
    <xdr:sp macro="" textlink="">
      <xdr:nvSpPr>
        <xdr:cNvPr id="32" name="Rectangle 8">
          <a:extLst>
            <a:ext uri="{FF2B5EF4-FFF2-40B4-BE49-F238E27FC236}">
              <a16:creationId xmlns:a16="http://schemas.microsoft.com/office/drawing/2014/main" id="{58D1466B-E27A-49B8-855F-E30D244E36FD}"/>
            </a:ext>
            <a:ext uri="{147F2762-F138-4A5C-976F-8EAC2B608ADB}">
              <a16:predDERef xmlns:a16="http://schemas.microsoft.com/office/drawing/2014/main" pred="{EC01BF1D-66E8-4823-A44E-69609F81CABA}"/>
            </a:ext>
          </a:extLst>
        </xdr:cNvPr>
        <xdr:cNvSpPr/>
      </xdr:nvSpPr>
      <xdr:spPr>
        <a:xfrm>
          <a:off x="14649450" y="14182725"/>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85725</xdr:colOff>
      <xdr:row>5</xdr:row>
      <xdr:rowOff>190500</xdr:rowOff>
    </xdr:from>
    <xdr:to>
      <xdr:col>13</xdr:col>
      <xdr:colOff>885825</xdr:colOff>
      <xdr:row>5</xdr:row>
      <xdr:rowOff>304800</xdr:rowOff>
    </xdr:to>
    <xdr:sp macro="" textlink="">
      <xdr:nvSpPr>
        <xdr:cNvPr id="2" name="Arrow: Right 30">
          <a:extLst>
            <a:ext uri="{FF2B5EF4-FFF2-40B4-BE49-F238E27FC236}">
              <a16:creationId xmlns:a16="http://schemas.microsoft.com/office/drawing/2014/main" id="{5D927FC5-E3B6-4CE1-B7A7-15DE5AF73AE7}"/>
            </a:ext>
            <a:ext uri="{147F2762-F138-4A5C-976F-8EAC2B608ADB}">
              <a16:predDERef xmlns:a16="http://schemas.microsoft.com/office/drawing/2014/main" pred="{FBDB36F9-86D3-43D6-8D9C-851CD1FC7F01}"/>
            </a:ext>
          </a:extLst>
        </xdr:cNvPr>
        <xdr:cNvSpPr/>
      </xdr:nvSpPr>
      <xdr:spPr>
        <a:xfrm>
          <a:off x="5610225" y="2533650"/>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57150</xdr:colOff>
      <xdr:row>4</xdr:row>
      <xdr:rowOff>190500</xdr:rowOff>
    </xdr:from>
    <xdr:to>
      <xdr:col>13</xdr:col>
      <xdr:colOff>876300</xdr:colOff>
      <xdr:row>4</xdr:row>
      <xdr:rowOff>304800</xdr:rowOff>
    </xdr:to>
    <xdr:sp macro="" textlink="">
      <xdr:nvSpPr>
        <xdr:cNvPr id="3" name="Arrow: Right 30">
          <a:extLst>
            <a:ext uri="{FF2B5EF4-FFF2-40B4-BE49-F238E27FC236}">
              <a16:creationId xmlns:a16="http://schemas.microsoft.com/office/drawing/2014/main" id="{827AC1B9-EB7D-4825-9490-D5519D01DB3B}"/>
            </a:ext>
            <a:ext uri="{147F2762-F138-4A5C-976F-8EAC2B608ADB}">
              <a16:predDERef xmlns:a16="http://schemas.microsoft.com/office/drawing/2014/main" pred="{5D927FC5-E3B6-4CE1-B7A7-15DE5AF73AE7}"/>
            </a:ext>
          </a:extLst>
        </xdr:cNvPr>
        <xdr:cNvSpPr/>
      </xdr:nvSpPr>
      <xdr:spPr>
        <a:xfrm>
          <a:off x="5581650" y="1800225"/>
          <a:ext cx="52959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76200</xdr:colOff>
      <xdr:row>15</xdr:row>
      <xdr:rowOff>142875</xdr:rowOff>
    </xdr:from>
    <xdr:to>
      <xdr:col>11</xdr:col>
      <xdr:colOff>1257300</xdr:colOff>
      <xdr:row>15</xdr:row>
      <xdr:rowOff>266700</xdr:rowOff>
    </xdr:to>
    <xdr:sp macro="" textlink="">
      <xdr:nvSpPr>
        <xdr:cNvPr id="4" name="Right Arrow 3">
          <a:extLst>
            <a:ext uri="{FF2B5EF4-FFF2-40B4-BE49-F238E27FC236}">
              <a16:creationId xmlns:a16="http://schemas.microsoft.com/office/drawing/2014/main" id="{B90A971D-7BDC-4613-B22D-860EDDFE270E}"/>
            </a:ext>
            <a:ext uri="{147F2762-F138-4A5C-976F-8EAC2B608ADB}">
              <a16:predDERef xmlns:a16="http://schemas.microsoft.com/office/drawing/2014/main" pred="{BD561388-77A5-44A2-8C8B-4C5235380E64}"/>
            </a:ext>
          </a:extLst>
        </xdr:cNvPr>
        <xdr:cNvSpPr/>
      </xdr:nvSpPr>
      <xdr:spPr>
        <a:xfrm>
          <a:off x="5095875" y="4991100"/>
          <a:ext cx="6553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76200</xdr:colOff>
      <xdr:row>14</xdr:row>
      <xdr:rowOff>142875</xdr:rowOff>
    </xdr:from>
    <xdr:to>
      <xdr:col>11</xdr:col>
      <xdr:colOff>1257300</xdr:colOff>
      <xdr:row>14</xdr:row>
      <xdr:rowOff>266700</xdr:rowOff>
    </xdr:to>
    <xdr:sp macro="" textlink="">
      <xdr:nvSpPr>
        <xdr:cNvPr id="5" name="Right Arrow 4">
          <a:extLst>
            <a:ext uri="{FF2B5EF4-FFF2-40B4-BE49-F238E27FC236}">
              <a16:creationId xmlns:a16="http://schemas.microsoft.com/office/drawing/2014/main" id="{30D2E4D1-634E-4D28-8832-3A097F8D4861}"/>
            </a:ext>
            <a:ext uri="{147F2762-F138-4A5C-976F-8EAC2B608ADB}">
              <a16:predDERef xmlns:a16="http://schemas.microsoft.com/office/drawing/2014/main" pred="{B90A971D-7BDC-4613-B22D-860EDDFE270E}"/>
            </a:ext>
          </a:extLst>
        </xdr:cNvPr>
        <xdr:cNvSpPr/>
      </xdr:nvSpPr>
      <xdr:spPr>
        <a:xfrm>
          <a:off x="5095875" y="4181475"/>
          <a:ext cx="6553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228600</xdr:colOff>
      <xdr:row>14</xdr:row>
      <xdr:rowOff>352425</xdr:rowOff>
    </xdr:from>
    <xdr:to>
      <xdr:col>15</xdr:col>
      <xdr:colOff>447675</xdr:colOff>
      <xdr:row>14</xdr:row>
      <xdr:rowOff>466725</xdr:rowOff>
    </xdr:to>
    <xdr:sp macro="" textlink="">
      <xdr:nvSpPr>
        <xdr:cNvPr id="17" name="Rectangle 6">
          <a:extLst>
            <a:ext uri="{FF2B5EF4-FFF2-40B4-BE49-F238E27FC236}">
              <a16:creationId xmlns:a16="http://schemas.microsoft.com/office/drawing/2014/main" id="{FD1A0D15-B938-4675-9759-5583D3313559}"/>
            </a:ext>
            <a:ext uri="{147F2762-F138-4A5C-976F-8EAC2B608ADB}">
              <a16:predDERef xmlns:a16="http://schemas.microsoft.com/office/drawing/2014/main" pred="{B38BD095-78E1-4BCD-9D67-4A1947901A6C}"/>
            </a:ext>
          </a:extLst>
        </xdr:cNvPr>
        <xdr:cNvSpPr/>
      </xdr:nvSpPr>
      <xdr:spPr>
        <a:xfrm>
          <a:off x="14630400" y="4581525"/>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15</xdr:col>
      <xdr:colOff>238125</xdr:colOff>
      <xdr:row>15</xdr:row>
      <xdr:rowOff>314325</xdr:rowOff>
    </xdr:from>
    <xdr:to>
      <xdr:col>15</xdr:col>
      <xdr:colOff>457200</xdr:colOff>
      <xdr:row>15</xdr:row>
      <xdr:rowOff>428625</xdr:rowOff>
    </xdr:to>
    <xdr:sp macro="" textlink="">
      <xdr:nvSpPr>
        <xdr:cNvPr id="20" name="Rectangle 7">
          <a:extLst>
            <a:ext uri="{FF2B5EF4-FFF2-40B4-BE49-F238E27FC236}">
              <a16:creationId xmlns:a16="http://schemas.microsoft.com/office/drawing/2014/main" id="{F887F169-B52D-4E67-BA55-758CC0E0B27A}"/>
            </a:ext>
            <a:ext uri="{147F2762-F138-4A5C-976F-8EAC2B608ADB}">
              <a16:predDERef xmlns:a16="http://schemas.microsoft.com/office/drawing/2014/main" pred="{FD1A0D15-B938-4675-9759-5583D3313559}"/>
            </a:ext>
          </a:extLst>
        </xdr:cNvPr>
        <xdr:cNvSpPr/>
      </xdr:nvSpPr>
      <xdr:spPr>
        <a:xfrm>
          <a:off x="14639925" y="5353050"/>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15</xdr:col>
      <xdr:colOff>266700</xdr:colOff>
      <xdr:row>17</xdr:row>
      <xdr:rowOff>400050</xdr:rowOff>
    </xdr:from>
    <xdr:to>
      <xdr:col>15</xdr:col>
      <xdr:colOff>485775</xdr:colOff>
      <xdr:row>17</xdr:row>
      <xdr:rowOff>514350</xdr:rowOff>
    </xdr:to>
    <xdr:sp macro="" textlink="">
      <xdr:nvSpPr>
        <xdr:cNvPr id="27" name="Rectangle 9">
          <a:extLst>
            <a:ext uri="{FF2B5EF4-FFF2-40B4-BE49-F238E27FC236}">
              <a16:creationId xmlns:a16="http://schemas.microsoft.com/office/drawing/2014/main" id="{700433A7-E681-420C-A295-9AF4D2CAA12F}"/>
            </a:ext>
            <a:ext uri="{147F2762-F138-4A5C-976F-8EAC2B608ADB}">
              <a16:predDERef xmlns:a16="http://schemas.microsoft.com/office/drawing/2014/main" pred="{128017D9-FCCF-42FA-971C-B776289B0504}"/>
            </a:ext>
          </a:extLst>
        </xdr:cNvPr>
        <xdr:cNvSpPr/>
      </xdr:nvSpPr>
      <xdr:spPr>
        <a:xfrm>
          <a:off x="14668500" y="8715375"/>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15</xdr:col>
      <xdr:colOff>276225</xdr:colOff>
      <xdr:row>19</xdr:row>
      <xdr:rowOff>257175</xdr:rowOff>
    </xdr:from>
    <xdr:to>
      <xdr:col>15</xdr:col>
      <xdr:colOff>495300</xdr:colOff>
      <xdr:row>19</xdr:row>
      <xdr:rowOff>371475</xdr:rowOff>
    </xdr:to>
    <xdr:sp macro="" textlink="">
      <xdr:nvSpPr>
        <xdr:cNvPr id="38" name="Rectangle 12">
          <a:extLst>
            <a:ext uri="{FF2B5EF4-FFF2-40B4-BE49-F238E27FC236}">
              <a16:creationId xmlns:a16="http://schemas.microsoft.com/office/drawing/2014/main" id="{7838B233-7857-41E2-80E9-F35A2CBE8704}"/>
            </a:ext>
            <a:ext uri="{147F2762-F138-4A5C-976F-8EAC2B608ADB}">
              <a16:predDERef xmlns:a16="http://schemas.microsoft.com/office/drawing/2014/main" pred="{700433A7-E681-420C-A295-9AF4D2CAA12F}"/>
            </a:ext>
          </a:extLst>
        </xdr:cNvPr>
        <xdr:cNvSpPr/>
      </xdr:nvSpPr>
      <xdr:spPr>
        <a:xfrm>
          <a:off x="14239875" y="10753725"/>
          <a:ext cx="219075"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15</xdr:col>
      <xdr:colOff>238125</xdr:colOff>
      <xdr:row>11</xdr:row>
      <xdr:rowOff>333375</xdr:rowOff>
    </xdr:from>
    <xdr:to>
      <xdr:col>15</xdr:col>
      <xdr:colOff>457200</xdr:colOff>
      <xdr:row>11</xdr:row>
      <xdr:rowOff>447675</xdr:rowOff>
    </xdr:to>
    <xdr:sp macro="" textlink="">
      <xdr:nvSpPr>
        <xdr:cNvPr id="46" name="Rectangle 14">
          <a:extLst>
            <a:ext uri="{FF2B5EF4-FFF2-40B4-BE49-F238E27FC236}">
              <a16:creationId xmlns:a16="http://schemas.microsoft.com/office/drawing/2014/main" id="{AA10A578-0E86-4392-96B4-D94AB7B6BD68}"/>
            </a:ext>
            <a:ext uri="{147F2762-F138-4A5C-976F-8EAC2B608ADB}">
              <a16:predDERef xmlns:a16="http://schemas.microsoft.com/office/drawing/2014/main" pred="{7838B233-7857-41E2-80E9-F35A2CBE8704}"/>
            </a:ext>
          </a:extLst>
        </xdr:cNvPr>
        <xdr:cNvSpPr/>
      </xdr:nvSpPr>
      <xdr:spPr>
        <a:xfrm>
          <a:off x="14201775" y="5505450"/>
          <a:ext cx="219075"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6</xdr:col>
      <xdr:colOff>85725</xdr:colOff>
      <xdr:row>4</xdr:row>
      <xdr:rowOff>28575</xdr:rowOff>
    </xdr:from>
    <xdr:to>
      <xdr:col>11</xdr:col>
      <xdr:colOff>1266825</xdr:colOff>
      <xdr:row>4</xdr:row>
      <xdr:rowOff>152400</xdr:rowOff>
    </xdr:to>
    <xdr:sp macro="" textlink="">
      <xdr:nvSpPr>
        <xdr:cNvPr id="8" name="Right Arrow 13">
          <a:extLst>
            <a:ext uri="{FF2B5EF4-FFF2-40B4-BE49-F238E27FC236}">
              <a16:creationId xmlns:a16="http://schemas.microsoft.com/office/drawing/2014/main" id="{D0F0DF64-D1F0-4156-AD99-BA1C1A78C1C9}"/>
            </a:ext>
            <a:ext uri="{147F2762-F138-4A5C-976F-8EAC2B608ADB}">
              <a16:predDERef xmlns:a16="http://schemas.microsoft.com/office/drawing/2014/main" pred="{9908C83A-F38D-4F95-A05C-634225D87F72}"/>
            </a:ext>
          </a:extLst>
        </xdr:cNvPr>
        <xdr:cNvSpPr/>
      </xdr:nvSpPr>
      <xdr:spPr>
        <a:xfrm>
          <a:off x="5105400" y="1219200"/>
          <a:ext cx="6553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180975</xdr:colOff>
      <xdr:row>4</xdr:row>
      <xdr:rowOff>133350</xdr:rowOff>
    </xdr:from>
    <xdr:to>
      <xdr:col>15</xdr:col>
      <xdr:colOff>400050</xdr:colOff>
      <xdr:row>4</xdr:row>
      <xdr:rowOff>247650</xdr:rowOff>
    </xdr:to>
    <xdr:sp macro="" textlink="">
      <xdr:nvSpPr>
        <xdr:cNvPr id="11" name="Rectangle 14">
          <a:extLst>
            <a:ext uri="{FF2B5EF4-FFF2-40B4-BE49-F238E27FC236}">
              <a16:creationId xmlns:a16="http://schemas.microsoft.com/office/drawing/2014/main" id="{656B5FE0-A0D5-4DD0-B3DE-823A1E26544E}"/>
            </a:ext>
            <a:ext uri="{147F2762-F138-4A5C-976F-8EAC2B608ADB}">
              <a16:predDERef xmlns:a16="http://schemas.microsoft.com/office/drawing/2014/main" pred="{D0F0DF64-D1F0-4156-AD99-BA1C1A78C1C9}"/>
            </a:ext>
          </a:extLst>
        </xdr:cNvPr>
        <xdr:cNvSpPr/>
      </xdr:nvSpPr>
      <xdr:spPr>
        <a:xfrm>
          <a:off x="14582775" y="1323975"/>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6</xdr:col>
      <xdr:colOff>85725</xdr:colOff>
      <xdr:row>5</xdr:row>
      <xdr:rowOff>209550</xdr:rowOff>
    </xdr:from>
    <xdr:to>
      <xdr:col>11</xdr:col>
      <xdr:colOff>1266825</xdr:colOff>
      <xdr:row>5</xdr:row>
      <xdr:rowOff>333375</xdr:rowOff>
    </xdr:to>
    <xdr:sp macro="" textlink="">
      <xdr:nvSpPr>
        <xdr:cNvPr id="13" name="Right Arrow 13">
          <a:extLst>
            <a:ext uri="{FF2B5EF4-FFF2-40B4-BE49-F238E27FC236}">
              <a16:creationId xmlns:a16="http://schemas.microsoft.com/office/drawing/2014/main" id="{7ED48DB9-DDA4-4ABC-8533-CAC7474BE74B}"/>
            </a:ext>
            <a:ext uri="{147F2762-F138-4A5C-976F-8EAC2B608ADB}">
              <a16:predDERef xmlns:a16="http://schemas.microsoft.com/office/drawing/2014/main" pred="{656B5FE0-A0D5-4DD0-B3DE-823A1E26544E}"/>
            </a:ext>
          </a:extLst>
        </xdr:cNvPr>
        <xdr:cNvSpPr/>
      </xdr:nvSpPr>
      <xdr:spPr>
        <a:xfrm>
          <a:off x="5105400" y="1838325"/>
          <a:ext cx="6553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180975</xdr:colOff>
      <xdr:row>5</xdr:row>
      <xdr:rowOff>285750</xdr:rowOff>
    </xdr:from>
    <xdr:to>
      <xdr:col>15</xdr:col>
      <xdr:colOff>400050</xdr:colOff>
      <xdr:row>5</xdr:row>
      <xdr:rowOff>400050</xdr:rowOff>
    </xdr:to>
    <xdr:sp macro="" textlink="">
      <xdr:nvSpPr>
        <xdr:cNvPr id="16" name="Rectangle 14">
          <a:extLst>
            <a:ext uri="{FF2B5EF4-FFF2-40B4-BE49-F238E27FC236}">
              <a16:creationId xmlns:a16="http://schemas.microsoft.com/office/drawing/2014/main" id="{A8AE540C-D721-40A3-B459-87FC7C33BA8B}"/>
            </a:ext>
            <a:ext uri="{147F2762-F138-4A5C-976F-8EAC2B608ADB}">
              <a16:predDERef xmlns:a16="http://schemas.microsoft.com/office/drawing/2014/main" pred="{7ED48DB9-DDA4-4ABC-8533-CAC7474BE74B}"/>
            </a:ext>
          </a:extLst>
        </xdr:cNvPr>
        <xdr:cNvSpPr/>
      </xdr:nvSpPr>
      <xdr:spPr>
        <a:xfrm>
          <a:off x="14582775" y="1914525"/>
          <a:ext cx="219075" cy="114300"/>
        </a:xfrm>
        <a:prstGeom prst="rect">
          <a:avLst/>
        </a:prstGeom>
        <a:solidFill>
          <a:srgbClr val="375623"/>
        </a:solidFill>
        <a:ln w="12700">
          <a:no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6</xdr:col>
      <xdr:colOff>85725</xdr:colOff>
      <xdr:row>6</xdr:row>
      <xdr:rowOff>85725</xdr:rowOff>
    </xdr:from>
    <xdr:to>
      <xdr:col>11</xdr:col>
      <xdr:colOff>1266825</xdr:colOff>
      <xdr:row>6</xdr:row>
      <xdr:rowOff>209550</xdr:rowOff>
    </xdr:to>
    <xdr:sp macro="" textlink="">
      <xdr:nvSpPr>
        <xdr:cNvPr id="19" name="Right Arrow 13">
          <a:extLst>
            <a:ext uri="{FF2B5EF4-FFF2-40B4-BE49-F238E27FC236}">
              <a16:creationId xmlns:a16="http://schemas.microsoft.com/office/drawing/2014/main" id="{4E35D400-6C99-477C-95AF-74F39976EEB5}"/>
            </a:ext>
            <a:ext uri="{147F2762-F138-4A5C-976F-8EAC2B608ADB}">
              <a16:predDERef xmlns:a16="http://schemas.microsoft.com/office/drawing/2014/main" pred="{A8AE540C-D721-40A3-B459-87FC7C33BA8B}"/>
            </a:ext>
          </a:extLst>
        </xdr:cNvPr>
        <xdr:cNvSpPr/>
      </xdr:nvSpPr>
      <xdr:spPr>
        <a:xfrm>
          <a:off x="4667250" y="2924175"/>
          <a:ext cx="6553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76200</xdr:colOff>
      <xdr:row>24</xdr:row>
      <xdr:rowOff>47625</xdr:rowOff>
    </xdr:from>
    <xdr:to>
      <xdr:col>12</xdr:col>
      <xdr:colOff>781050</xdr:colOff>
      <xdr:row>24</xdr:row>
      <xdr:rowOff>171450</xdr:rowOff>
    </xdr:to>
    <xdr:sp macro="" textlink="">
      <xdr:nvSpPr>
        <xdr:cNvPr id="29" name="Right Arrow 2">
          <a:extLst>
            <a:ext uri="{FF2B5EF4-FFF2-40B4-BE49-F238E27FC236}">
              <a16:creationId xmlns:a16="http://schemas.microsoft.com/office/drawing/2014/main" id="{B4A65822-4EF3-423B-81CF-C25729568621}"/>
            </a:ext>
            <a:ext uri="{147F2762-F138-4A5C-976F-8EAC2B608ADB}">
              <a16:predDERef xmlns:a16="http://schemas.microsoft.com/office/drawing/2014/main" pred="{4E35D400-6C99-477C-95AF-74F39976EEB5}"/>
            </a:ext>
          </a:extLst>
        </xdr:cNvPr>
        <xdr:cNvSpPr/>
      </xdr:nvSpPr>
      <xdr:spPr>
        <a:xfrm>
          <a:off x="5095875" y="14620875"/>
          <a:ext cx="741045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76200</xdr:colOff>
      <xdr:row>25</xdr:row>
      <xdr:rowOff>47625</xdr:rowOff>
    </xdr:from>
    <xdr:to>
      <xdr:col>12</xdr:col>
      <xdr:colOff>809625</xdr:colOff>
      <xdr:row>25</xdr:row>
      <xdr:rowOff>171450</xdr:rowOff>
    </xdr:to>
    <xdr:sp macro="" textlink="">
      <xdr:nvSpPr>
        <xdr:cNvPr id="28" name="Right Arrow 2">
          <a:extLst>
            <a:ext uri="{FF2B5EF4-FFF2-40B4-BE49-F238E27FC236}">
              <a16:creationId xmlns:a16="http://schemas.microsoft.com/office/drawing/2014/main" id="{7318DFF5-0303-48CC-A13D-9C0A35DAF51B}"/>
            </a:ext>
            <a:ext uri="{147F2762-F138-4A5C-976F-8EAC2B608ADB}">
              <a16:predDERef xmlns:a16="http://schemas.microsoft.com/office/drawing/2014/main" pred="{B4A65822-4EF3-423B-81CF-C25729568621}"/>
            </a:ext>
          </a:extLst>
        </xdr:cNvPr>
        <xdr:cNvSpPr/>
      </xdr:nvSpPr>
      <xdr:spPr>
        <a:xfrm>
          <a:off x="5095875" y="14925675"/>
          <a:ext cx="7439025"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219075</xdr:colOff>
      <xdr:row>8</xdr:row>
      <xdr:rowOff>219075</xdr:rowOff>
    </xdr:from>
    <xdr:to>
      <xdr:col>15</xdr:col>
      <xdr:colOff>438150</xdr:colOff>
      <xdr:row>8</xdr:row>
      <xdr:rowOff>333375</xdr:rowOff>
    </xdr:to>
    <xdr:sp macro="" textlink="">
      <xdr:nvSpPr>
        <xdr:cNvPr id="15" name="Rectangle 5">
          <a:extLst>
            <a:ext uri="{FF2B5EF4-FFF2-40B4-BE49-F238E27FC236}">
              <a16:creationId xmlns:a16="http://schemas.microsoft.com/office/drawing/2014/main" id="{A13F7FA0-E835-4104-AC93-E3126D757CB1}"/>
            </a:ext>
            <a:ext uri="{147F2762-F138-4A5C-976F-8EAC2B608ADB}">
              <a16:predDERef xmlns:a16="http://schemas.microsoft.com/office/drawing/2014/main" pred="{7318DFF5-0303-48CC-A13D-9C0A35DAF51B}"/>
            </a:ext>
          </a:extLst>
        </xdr:cNvPr>
        <xdr:cNvSpPr/>
      </xdr:nvSpPr>
      <xdr:spPr>
        <a:xfrm>
          <a:off x="14620875" y="5095875"/>
          <a:ext cx="219075" cy="114300"/>
        </a:xfrm>
        <a:prstGeom prst="rect">
          <a:avLst/>
        </a:prstGeom>
        <a:solidFill>
          <a:srgbClr val="A9D08E"/>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6</xdr:col>
      <xdr:colOff>76200</xdr:colOff>
      <xdr:row>13</xdr:row>
      <xdr:rowOff>142875</xdr:rowOff>
    </xdr:from>
    <xdr:to>
      <xdr:col>11</xdr:col>
      <xdr:colOff>1257300</xdr:colOff>
      <xdr:row>13</xdr:row>
      <xdr:rowOff>266700</xdr:rowOff>
    </xdr:to>
    <xdr:sp macro="" textlink="">
      <xdr:nvSpPr>
        <xdr:cNvPr id="30" name="Right Arrow 4">
          <a:extLst>
            <a:ext uri="{FF2B5EF4-FFF2-40B4-BE49-F238E27FC236}">
              <a16:creationId xmlns:a16="http://schemas.microsoft.com/office/drawing/2014/main" id="{E162044A-86EF-41CB-A5F9-C21E5F37A0FB}"/>
            </a:ext>
            <a:ext uri="{147F2762-F138-4A5C-976F-8EAC2B608ADB}">
              <a16:predDERef xmlns:a16="http://schemas.microsoft.com/office/drawing/2014/main" pred="{A13F7FA0-E835-4104-AC93-E3126D757CB1}"/>
            </a:ext>
          </a:extLst>
        </xdr:cNvPr>
        <xdr:cNvSpPr/>
      </xdr:nvSpPr>
      <xdr:spPr>
        <a:xfrm>
          <a:off x="5095875" y="6896100"/>
          <a:ext cx="6553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247650</xdr:colOff>
      <xdr:row>12</xdr:row>
      <xdr:rowOff>238125</xdr:rowOff>
    </xdr:from>
    <xdr:to>
      <xdr:col>15</xdr:col>
      <xdr:colOff>466725</xdr:colOff>
      <xdr:row>12</xdr:row>
      <xdr:rowOff>352425</xdr:rowOff>
    </xdr:to>
    <xdr:sp macro="" textlink="">
      <xdr:nvSpPr>
        <xdr:cNvPr id="31" name="Rectangle 5">
          <a:extLst>
            <a:ext uri="{FF2B5EF4-FFF2-40B4-BE49-F238E27FC236}">
              <a16:creationId xmlns:a16="http://schemas.microsoft.com/office/drawing/2014/main" id="{A765F98F-A1A4-4E75-B13C-8D5A7CA22BFC}"/>
            </a:ext>
            <a:ext uri="{147F2762-F138-4A5C-976F-8EAC2B608ADB}">
              <a16:predDERef xmlns:a16="http://schemas.microsoft.com/office/drawing/2014/main" pred="{E162044A-86EF-41CB-A5F9-C21E5F37A0FB}"/>
            </a:ext>
          </a:extLst>
        </xdr:cNvPr>
        <xdr:cNvSpPr/>
      </xdr:nvSpPr>
      <xdr:spPr>
        <a:xfrm>
          <a:off x="14211300" y="6210300"/>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6</xdr:col>
      <xdr:colOff>85725</xdr:colOff>
      <xdr:row>23</xdr:row>
      <xdr:rowOff>104775</xdr:rowOff>
    </xdr:from>
    <xdr:to>
      <xdr:col>12</xdr:col>
      <xdr:colOff>790575</xdr:colOff>
      <xdr:row>23</xdr:row>
      <xdr:rowOff>228600</xdr:rowOff>
    </xdr:to>
    <xdr:sp macro="" textlink="">
      <xdr:nvSpPr>
        <xdr:cNvPr id="25" name="Right Arrow 24">
          <a:extLst>
            <a:ext uri="{FF2B5EF4-FFF2-40B4-BE49-F238E27FC236}">
              <a16:creationId xmlns:a16="http://schemas.microsoft.com/office/drawing/2014/main" id="{18CBF61E-E698-4335-9EA9-4FA8D5D04894}"/>
            </a:ext>
            <a:ext uri="{147F2762-F138-4A5C-976F-8EAC2B608ADB}">
              <a16:predDERef xmlns:a16="http://schemas.microsoft.com/office/drawing/2014/main" pred="{A765F98F-A1A4-4E75-B13C-8D5A7CA22BFC}"/>
            </a:ext>
          </a:extLst>
        </xdr:cNvPr>
        <xdr:cNvSpPr/>
      </xdr:nvSpPr>
      <xdr:spPr>
        <a:xfrm>
          <a:off x="5105400" y="12877800"/>
          <a:ext cx="741045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276225</xdr:colOff>
      <xdr:row>21</xdr:row>
      <xdr:rowOff>238125</xdr:rowOff>
    </xdr:from>
    <xdr:to>
      <xdr:col>15</xdr:col>
      <xdr:colOff>495300</xdr:colOff>
      <xdr:row>21</xdr:row>
      <xdr:rowOff>352425</xdr:rowOff>
    </xdr:to>
    <xdr:sp macro="" textlink="">
      <xdr:nvSpPr>
        <xdr:cNvPr id="26" name="Rectangle 12">
          <a:extLst>
            <a:ext uri="{FF2B5EF4-FFF2-40B4-BE49-F238E27FC236}">
              <a16:creationId xmlns:a16="http://schemas.microsoft.com/office/drawing/2014/main" id="{82C76D56-5987-435D-9DF7-B7A5D3BEE051}"/>
            </a:ext>
            <a:ext uri="{147F2762-F138-4A5C-976F-8EAC2B608ADB}">
              <a16:predDERef xmlns:a16="http://schemas.microsoft.com/office/drawing/2014/main" pred="{18CBF61E-E698-4335-9EA9-4FA8D5D04894}"/>
            </a:ext>
          </a:extLst>
        </xdr:cNvPr>
        <xdr:cNvSpPr/>
      </xdr:nvSpPr>
      <xdr:spPr>
        <a:xfrm>
          <a:off x="14678025" y="12439650"/>
          <a:ext cx="219075"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15</xdr:col>
      <xdr:colOff>266700</xdr:colOff>
      <xdr:row>23</xdr:row>
      <xdr:rowOff>209550</xdr:rowOff>
    </xdr:from>
    <xdr:to>
      <xdr:col>15</xdr:col>
      <xdr:colOff>485775</xdr:colOff>
      <xdr:row>23</xdr:row>
      <xdr:rowOff>323850</xdr:rowOff>
    </xdr:to>
    <xdr:sp macro="" textlink="">
      <xdr:nvSpPr>
        <xdr:cNvPr id="32" name="Rectangle 9">
          <a:extLst>
            <a:ext uri="{FF2B5EF4-FFF2-40B4-BE49-F238E27FC236}">
              <a16:creationId xmlns:a16="http://schemas.microsoft.com/office/drawing/2014/main" id="{EEF36669-A25D-4731-B782-FCECE8DE4FB6}"/>
            </a:ext>
            <a:ext uri="{147F2762-F138-4A5C-976F-8EAC2B608ADB}">
              <a16:predDERef xmlns:a16="http://schemas.microsoft.com/office/drawing/2014/main" pred="{82C76D56-5987-435D-9DF7-B7A5D3BEE051}"/>
            </a:ext>
          </a:extLst>
        </xdr:cNvPr>
        <xdr:cNvSpPr/>
      </xdr:nvSpPr>
      <xdr:spPr>
        <a:xfrm>
          <a:off x="14230350" y="13039725"/>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15</xdr:col>
      <xdr:colOff>238125</xdr:colOff>
      <xdr:row>10</xdr:row>
      <xdr:rowOff>342900</xdr:rowOff>
    </xdr:from>
    <xdr:to>
      <xdr:col>15</xdr:col>
      <xdr:colOff>457200</xdr:colOff>
      <xdr:row>10</xdr:row>
      <xdr:rowOff>457200</xdr:rowOff>
    </xdr:to>
    <xdr:sp macro="" textlink="">
      <xdr:nvSpPr>
        <xdr:cNvPr id="33" name="Rectangle 14">
          <a:extLst>
            <a:ext uri="{FF2B5EF4-FFF2-40B4-BE49-F238E27FC236}">
              <a16:creationId xmlns:a16="http://schemas.microsoft.com/office/drawing/2014/main" id="{DAB99591-741C-4BCA-B554-4AD7172285F4}"/>
            </a:ext>
            <a:ext uri="{147F2762-F138-4A5C-976F-8EAC2B608ADB}">
              <a16:predDERef xmlns:a16="http://schemas.microsoft.com/office/drawing/2014/main" pred="{2F9B0B6D-A034-4324-B1EF-E12F85705278}"/>
            </a:ext>
          </a:extLst>
        </xdr:cNvPr>
        <xdr:cNvSpPr/>
      </xdr:nvSpPr>
      <xdr:spPr>
        <a:xfrm>
          <a:off x="14639925" y="4762500"/>
          <a:ext cx="219075"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7</xdr:col>
      <xdr:colOff>228600</xdr:colOff>
      <xdr:row>10</xdr:row>
      <xdr:rowOff>123825</xdr:rowOff>
    </xdr:from>
    <xdr:to>
      <xdr:col>12</xdr:col>
      <xdr:colOff>790575</xdr:colOff>
      <xdr:row>10</xdr:row>
      <xdr:rowOff>247650</xdr:rowOff>
    </xdr:to>
    <xdr:sp macro="" textlink="">
      <xdr:nvSpPr>
        <xdr:cNvPr id="35" name="Right Arrow 33">
          <a:extLst>
            <a:ext uri="{FF2B5EF4-FFF2-40B4-BE49-F238E27FC236}">
              <a16:creationId xmlns:a16="http://schemas.microsoft.com/office/drawing/2014/main" id="{D7B475B3-3A00-4B56-8B40-0949A0936CAF}"/>
            </a:ext>
            <a:ext uri="{147F2762-F138-4A5C-976F-8EAC2B608ADB}">
              <a16:predDERef xmlns:a16="http://schemas.microsoft.com/office/drawing/2014/main" pred="{DAB99591-741C-4BCA-B554-4AD7172285F4}"/>
            </a:ext>
          </a:extLst>
        </xdr:cNvPr>
        <xdr:cNvSpPr/>
      </xdr:nvSpPr>
      <xdr:spPr>
        <a:xfrm>
          <a:off x="6267450" y="4495800"/>
          <a:ext cx="581025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266700</xdr:colOff>
      <xdr:row>22</xdr:row>
      <xdr:rowOff>238125</xdr:rowOff>
    </xdr:from>
    <xdr:to>
      <xdr:col>15</xdr:col>
      <xdr:colOff>485775</xdr:colOff>
      <xdr:row>22</xdr:row>
      <xdr:rowOff>352425</xdr:rowOff>
    </xdr:to>
    <xdr:sp macro="" textlink="">
      <xdr:nvSpPr>
        <xdr:cNvPr id="39" name="Rectangle 38">
          <a:extLst>
            <a:ext uri="{FF2B5EF4-FFF2-40B4-BE49-F238E27FC236}">
              <a16:creationId xmlns:a16="http://schemas.microsoft.com/office/drawing/2014/main" id="{FA746B0F-3B01-475A-ABB9-7C4846F3B039}"/>
            </a:ext>
            <a:ext uri="{147F2762-F138-4A5C-976F-8EAC2B608ADB}">
              <a16:predDERef xmlns:a16="http://schemas.microsoft.com/office/drawing/2014/main" pred="{D7B475B3-3A00-4B56-8B40-0949A0936CAF}"/>
            </a:ext>
          </a:extLst>
        </xdr:cNvPr>
        <xdr:cNvSpPr/>
      </xdr:nvSpPr>
      <xdr:spPr>
        <a:xfrm>
          <a:off x="14230350" y="12496800"/>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123825</xdr:colOff>
      <xdr:row>4</xdr:row>
      <xdr:rowOff>85725</xdr:rowOff>
    </xdr:from>
    <xdr:to>
      <xdr:col>13</xdr:col>
      <xdr:colOff>895350</xdr:colOff>
      <xdr:row>4</xdr:row>
      <xdr:rowOff>190500</xdr:rowOff>
    </xdr:to>
    <xdr:sp macro="" textlink="">
      <xdr:nvSpPr>
        <xdr:cNvPr id="2" name="Arrow: Right 30">
          <a:extLst>
            <a:ext uri="{FF2B5EF4-FFF2-40B4-BE49-F238E27FC236}">
              <a16:creationId xmlns:a16="http://schemas.microsoft.com/office/drawing/2014/main" id="{40E67F14-94A3-4452-8317-606D695DA766}"/>
            </a:ext>
            <a:ext uri="{147F2762-F138-4A5C-976F-8EAC2B608ADB}">
              <a16:predDERef xmlns:a16="http://schemas.microsoft.com/office/drawing/2014/main" pred="{D371991F-9318-4C53-8DDB-66CC380D65A2}"/>
            </a:ext>
          </a:extLst>
        </xdr:cNvPr>
        <xdr:cNvSpPr/>
      </xdr:nvSpPr>
      <xdr:spPr>
        <a:xfrm>
          <a:off x="5648325" y="1657350"/>
          <a:ext cx="524827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114300</xdr:colOff>
      <xdr:row>5</xdr:row>
      <xdr:rowOff>85725</xdr:rowOff>
    </xdr:from>
    <xdr:to>
      <xdr:col>13</xdr:col>
      <xdr:colOff>923925</xdr:colOff>
      <xdr:row>5</xdr:row>
      <xdr:rowOff>190500</xdr:rowOff>
    </xdr:to>
    <xdr:sp macro="" textlink="">
      <xdr:nvSpPr>
        <xdr:cNvPr id="5" name="Arrow: Right 30">
          <a:extLst>
            <a:ext uri="{FF2B5EF4-FFF2-40B4-BE49-F238E27FC236}">
              <a16:creationId xmlns:a16="http://schemas.microsoft.com/office/drawing/2014/main" id="{CBB4A047-9712-422C-ABFC-79BAF244C67C}"/>
            </a:ext>
            <a:ext uri="{147F2762-F138-4A5C-976F-8EAC2B608ADB}">
              <a16:predDERef xmlns:a16="http://schemas.microsoft.com/office/drawing/2014/main" pred="{40E67F14-94A3-4452-8317-606D695DA766}"/>
            </a:ext>
          </a:extLst>
        </xdr:cNvPr>
        <xdr:cNvSpPr/>
      </xdr:nvSpPr>
      <xdr:spPr>
        <a:xfrm>
          <a:off x="5638800" y="2571750"/>
          <a:ext cx="528637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142875</xdr:colOff>
      <xdr:row>6</xdr:row>
      <xdr:rowOff>95250</xdr:rowOff>
    </xdr:from>
    <xdr:to>
      <xdr:col>13</xdr:col>
      <xdr:colOff>914400</xdr:colOff>
      <xdr:row>6</xdr:row>
      <xdr:rowOff>200025</xdr:rowOff>
    </xdr:to>
    <xdr:sp macro="" textlink="">
      <xdr:nvSpPr>
        <xdr:cNvPr id="7" name="Arrow: Right 30">
          <a:extLst>
            <a:ext uri="{FF2B5EF4-FFF2-40B4-BE49-F238E27FC236}">
              <a16:creationId xmlns:a16="http://schemas.microsoft.com/office/drawing/2014/main" id="{A7AC0A16-2C56-4ECC-AB0B-1F651E029DB1}"/>
            </a:ext>
            <a:ext uri="{147F2762-F138-4A5C-976F-8EAC2B608ADB}">
              <a16:predDERef xmlns:a16="http://schemas.microsoft.com/office/drawing/2014/main" pred="{CBB4A047-9712-422C-ABFC-79BAF244C67C}"/>
            </a:ext>
          </a:extLst>
        </xdr:cNvPr>
        <xdr:cNvSpPr/>
      </xdr:nvSpPr>
      <xdr:spPr>
        <a:xfrm>
          <a:off x="5667375" y="3143250"/>
          <a:ext cx="524827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8</xdr:col>
      <xdr:colOff>38100</xdr:colOff>
      <xdr:row>3</xdr:row>
      <xdr:rowOff>76200</xdr:rowOff>
    </xdr:from>
    <xdr:to>
      <xdr:col>13</xdr:col>
      <xdr:colOff>885825</xdr:colOff>
      <xdr:row>3</xdr:row>
      <xdr:rowOff>180975</xdr:rowOff>
    </xdr:to>
    <xdr:sp macro="" textlink="">
      <xdr:nvSpPr>
        <xdr:cNvPr id="8" name="Right Arrow 5">
          <a:extLst>
            <a:ext uri="{FF2B5EF4-FFF2-40B4-BE49-F238E27FC236}">
              <a16:creationId xmlns:a16="http://schemas.microsoft.com/office/drawing/2014/main" id="{5C4533EE-B3B3-45B2-9BB5-C736C7B7A071}"/>
            </a:ext>
            <a:ext uri="{147F2762-F138-4A5C-976F-8EAC2B608ADB}">
              <a16:predDERef xmlns:a16="http://schemas.microsoft.com/office/drawing/2014/main" pred="{A7AC0A16-2C56-4ECC-AB0B-1F651E029DB1}"/>
            </a:ext>
          </a:extLst>
        </xdr:cNvPr>
        <xdr:cNvSpPr/>
      </xdr:nvSpPr>
      <xdr:spPr>
        <a:xfrm>
          <a:off x="7000875" y="990600"/>
          <a:ext cx="36576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66675</xdr:colOff>
      <xdr:row>13</xdr:row>
      <xdr:rowOff>142875</xdr:rowOff>
    </xdr:from>
    <xdr:to>
      <xdr:col>12</xdr:col>
      <xdr:colOff>685800</xdr:colOff>
      <xdr:row>13</xdr:row>
      <xdr:rowOff>247650</xdr:rowOff>
    </xdr:to>
    <xdr:pic>
      <xdr:nvPicPr>
        <xdr:cNvPr id="3" name="Picture 7">
          <a:extLst>
            <a:ext uri="{FF2B5EF4-FFF2-40B4-BE49-F238E27FC236}">
              <a16:creationId xmlns:a16="http://schemas.microsoft.com/office/drawing/2014/main" id="{A728E560-CADA-4AB6-9A9E-19C1DF57B5D5}"/>
            </a:ext>
            <a:ext uri="{147F2762-F138-4A5C-976F-8EAC2B608ADB}">
              <a16:predDERef xmlns:a16="http://schemas.microsoft.com/office/drawing/2014/main" pred="{5BC776A4-D4E1-4E1E-8BBE-BF876E8EB310}"/>
            </a:ext>
          </a:extLst>
        </xdr:cNvPr>
        <xdr:cNvPicPr>
          <a:picLocks noChangeAspect="1"/>
        </xdr:cNvPicPr>
      </xdr:nvPicPr>
      <xdr:blipFill>
        <a:blip xmlns:r="http://schemas.openxmlformats.org/officeDocument/2006/relationships" r:embed="rId1"/>
        <a:stretch>
          <a:fillRect/>
        </a:stretch>
      </xdr:blipFill>
      <xdr:spPr>
        <a:xfrm>
          <a:off x="6981825" y="9286875"/>
          <a:ext cx="3324225" cy="104775"/>
        </a:xfrm>
        <a:prstGeom prst="rect">
          <a:avLst/>
        </a:prstGeom>
      </xdr:spPr>
    </xdr:pic>
    <xdr:clientData/>
  </xdr:twoCellAnchor>
  <xdr:twoCellAnchor editAs="oneCell">
    <xdr:from>
      <xdr:col>9</xdr:col>
      <xdr:colOff>76200</xdr:colOff>
      <xdr:row>14</xdr:row>
      <xdr:rowOff>142875</xdr:rowOff>
    </xdr:from>
    <xdr:to>
      <xdr:col>12</xdr:col>
      <xdr:colOff>685800</xdr:colOff>
      <xdr:row>14</xdr:row>
      <xdr:rowOff>257175</xdr:rowOff>
    </xdr:to>
    <xdr:pic>
      <xdr:nvPicPr>
        <xdr:cNvPr id="5" name="Picture 7">
          <a:extLst>
            <a:ext uri="{FF2B5EF4-FFF2-40B4-BE49-F238E27FC236}">
              <a16:creationId xmlns:a16="http://schemas.microsoft.com/office/drawing/2014/main" id="{5475DA2B-AE9B-4C90-AA90-D08E8F7361F2}"/>
            </a:ext>
            <a:ext uri="{147F2762-F138-4A5C-976F-8EAC2B608ADB}">
              <a16:predDERef xmlns:a16="http://schemas.microsoft.com/office/drawing/2014/main" pred="{A728E560-CADA-4AB6-9A9E-19C1DF57B5D5}"/>
            </a:ext>
          </a:extLst>
        </xdr:cNvPr>
        <xdr:cNvPicPr>
          <a:picLocks noChangeAspect="1"/>
        </xdr:cNvPicPr>
      </xdr:nvPicPr>
      <xdr:blipFill>
        <a:blip xmlns:r="http://schemas.openxmlformats.org/officeDocument/2006/relationships" r:embed="rId1"/>
        <a:stretch>
          <a:fillRect/>
        </a:stretch>
      </xdr:blipFill>
      <xdr:spPr>
        <a:xfrm>
          <a:off x="6991350" y="9677400"/>
          <a:ext cx="3314700" cy="114300"/>
        </a:xfrm>
        <a:prstGeom prst="rect">
          <a:avLst/>
        </a:prstGeom>
      </xdr:spPr>
    </xdr:pic>
    <xdr:clientData/>
  </xdr:twoCellAnchor>
  <xdr:twoCellAnchor editAs="oneCell">
    <xdr:from>
      <xdr:col>9</xdr:col>
      <xdr:colOff>76200</xdr:colOff>
      <xdr:row>5</xdr:row>
      <xdr:rowOff>219075</xdr:rowOff>
    </xdr:from>
    <xdr:to>
      <xdr:col>12</xdr:col>
      <xdr:colOff>695325</xdr:colOff>
      <xdr:row>5</xdr:row>
      <xdr:rowOff>323850</xdr:rowOff>
    </xdr:to>
    <xdr:pic>
      <xdr:nvPicPr>
        <xdr:cNvPr id="7" name="Picture 7">
          <a:extLst>
            <a:ext uri="{FF2B5EF4-FFF2-40B4-BE49-F238E27FC236}">
              <a16:creationId xmlns:a16="http://schemas.microsoft.com/office/drawing/2014/main" id="{97E207F8-EFA2-4618-9340-2A8A8DABAEC5}"/>
            </a:ext>
            <a:ext uri="{147F2762-F138-4A5C-976F-8EAC2B608ADB}">
              <a16:predDERef xmlns:a16="http://schemas.microsoft.com/office/drawing/2014/main" pred="{5475DA2B-AE9B-4C90-AA90-D08E8F7361F2}"/>
            </a:ext>
          </a:extLst>
        </xdr:cNvPr>
        <xdr:cNvPicPr>
          <a:picLocks noChangeAspect="1"/>
        </xdr:cNvPicPr>
      </xdr:nvPicPr>
      <xdr:blipFill>
        <a:blip xmlns:r="http://schemas.openxmlformats.org/officeDocument/2006/relationships" r:embed="rId1"/>
        <a:stretch>
          <a:fillRect/>
        </a:stretch>
      </xdr:blipFill>
      <xdr:spPr>
        <a:xfrm>
          <a:off x="6991350" y="3552825"/>
          <a:ext cx="3324225" cy="104775"/>
        </a:xfrm>
        <a:prstGeom prst="rect">
          <a:avLst/>
        </a:prstGeom>
      </xdr:spPr>
    </xdr:pic>
    <xdr:clientData/>
  </xdr:twoCellAnchor>
  <xdr:twoCellAnchor editAs="oneCell">
    <xdr:from>
      <xdr:col>9</xdr:col>
      <xdr:colOff>76200</xdr:colOff>
      <xdr:row>6</xdr:row>
      <xdr:rowOff>123825</xdr:rowOff>
    </xdr:from>
    <xdr:to>
      <xdr:col>12</xdr:col>
      <xdr:colOff>676275</xdr:colOff>
      <xdr:row>6</xdr:row>
      <xdr:rowOff>228600</xdr:rowOff>
    </xdr:to>
    <xdr:pic>
      <xdr:nvPicPr>
        <xdr:cNvPr id="10" name="Picture 7">
          <a:extLst>
            <a:ext uri="{FF2B5EF4-FFF2-40B4-BE49-F238E27FC236}">
              <a16:creationId xmlns:a16="http://schemas.microsoft.com/office/drawing/2014/main" id="{3CD3E1B4-D906-4F5C-A5C5-A42DCBCBA833}"/>
            </a:ext>
            <a:ext uri="{147F2762-F138-4A5C-976F-8EAC2B608ADB}">
              <a16:predDERef xmlns:a16="http://schemas.microsoft.com/office/drawing/2014/main" pred="{97E207F8-EFA2-4618-9340-2A8A8DABAEC5}"/>
            </a:ext>
          </a:extLst>
        </xdr:cNvPr>
        <xdr:cNvPicPr>
          <a:picLocks noChangeAspect="1"/>
        </xdr:cNvPicPr>
      </xdr:nvPicPr>
      <xdr:blipFill>
        <a:blip xmlns:r="http://schemas.openxmlformats.org/officeDocument/2006/relationships" r:embed="rId1"/>
        <a:stretch>
          <a:fillRect/>
        </a:stretch>
      </xdr:blipFill>
      <xdr:spPr>
        <a:xfrm>
          <a:off x="6991350" y="3971925"/>
          <a:ext cx="3305175" cy="104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6</xdr:row>
      <xdr:rowOff>85725</xdr:rowOff>
    </xdr:from>
    <xdr:to>
      <xdr:col>12</xdr:col>
      <xdr:colOff>847725</xdr:colOff>
      <xdr:row>6</xdr:row>
      <xdr:rowOff>200025</xdr:rowOff>
    </xdr:to>
    <xdr:sp macro="" textlink="">
      <xdr:nvSpPr>
        <xdr:cNvPr id="4" name="Arrow: Right 30">
          <a:extLst>
            <a:ext uri="{FF2B5EF4-FFF2-40B4-BE49-F238E27FC236}">
              <a16:creationId xmlns:a16="http://schemas.microsoft.com/office/drawing/2014/main" id="{37AF011E-ADA8-4D13-B851-FF0F37E06545}"/>
            </a:ext>
            <a:ext uri="{147F2762-F138-4A5C-976F-8EAC2B608ADB}">
              <a16:predDERef xmlns:a16="http://schemas.microsoft.com/office/drawing/2014/main" pred="{FBDB36F9-86D3-43D6-8D9C-851CD1FC7F01}"/>
            </a:ext>
          </a:extLst>
        </xdr:cNvPr>
        <xdr:cNvSpPr/>
      </xdr:nvSpPr>
      <xdr:spPr>
        <a:xfrm>
          <a:off x="5553075" y="2181225"/>
          <a:ext cx="55149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47625</xdr:colOff>
      <xdr:row>5</xdr:row>
      <xdr:rowOff>76200</xdr:rowOff>
    </xdr:from>
    <xdr:to>
      <xdr:col>12</xdr:col>
      <xdr:colOff>819150</xdr:colOff>
      <xdr:row>5</xdr:row>
      <xdr:rowOff>200025</xdr:rowOff>
    </xdr:to>
    <xdr:sp macro="" textlink="">
      <xdr:nvSpPr>
        <xdr:cNvPr id="5" name="Arrow: Right 30">
          <a:extLst>
            <a:ext uri="{FF2B5EF4-FFF2-40B4-BE49-F238E27FC236}">
              <a16:creationId xmlns:a16="http://schemas.microsoft.com/office/drawing/2014/main" id="{B912AE3F-9328-45EB-A665-45D2824604DE}"/>
            </a:ext>
            <a:ext uri="{147F2762-F138-4A5C-976F-8EAC2B608ADB}">
              <a16:predDERef xmlns:a16="http://schemas.microsoft.com/office/drawing/2014/main" pred="{37AF011E-ADA8-4D13-B851-FF0F37E06545}"/>
            </a:ext>
          </a:extLst>
        </xdr:cNvPr>
        <xdr:cNvSpPr/>
      </xdr:nvSpPr>
      <xdr:spPr>
        <a:xfrm>
          <a:off x="6296025" y="1600200"/>
          <a:ext cx="474345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57150</xdr:colOff>
      <xdr:row>7</xdr:row>
      <xdr:rowOff>66675</xdr:rowOff>
    </xdr:from>
    <xdr:to>
      <xdr:col>12</xdr:col>
      <xdr:colOff>838200</xdr:colOff>
      <xdr:row>7</xdr:row>
      <xdr:rowOff>180975</xdr:rowOff>
    </xdr:to>
    <xdr:sp macro="" textlink="">
      <xdr:nvSpPr>
        <xdr:cNvPr id="6" name="Arrow: Right 30">
          <a:extLst>
            <a:ext uri="{FF2B5EF4-FFF2-40B4-BE49-F238E27FC236}">
              <a16:creationId xmlns:a16="http://schemas.microsoft.com/office/drawing/2014/main" id="{F4A93BFC-F009-47E9-BAE1-0B9C1C130B8A}"/>
            </a:ext>
            <a:ext uri="{147F2762-F138-4A5C-976F-8EAC2B608ADB}">
              <a16:predDERef xmlns:a16="http://schemas.microsoft.com/office/drawing/2014/main" pred="{B912AE3F-9328-45EB-A665-45D2824604DE}"/>
            </a:ext>
          </a:extLst>
        </xdr:cNvPr>
        <xdr:cNvSpPr/>
      </xdr:nvSpPr>
      <xdr:spPr>
        <a:xfrm>
          <a:off x="6305550" y="3381375"/>
          <a:ext cx="3810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114300</xdr:colOff>
      <xdr:row>4</xdr:row>
      <xdr:rowOff>190500</xdr:rowOff>
    </xdr:from>
    <xdr:to>
      <xdr:col>13</xdr:col>
      <xdr:colOff>923925</xdr:colOff>
      <xdr:row>4</xdr:row>
      <xdr:rowOff>295275</xdr:rowOff>
    </xdr:to>
    <xdr:sp macro="" textlink="">
      <xdr:nvSpPr>
        <xdr:cNvPr id="3" name="Arrow: Right 30">
          <a:extLst>
            <a:ext uri="{FF2B5EF4-FFF2-40B4-BE49-F238E27FC236}">
              <a16:creationId xmlns:a16="http://schemas.microsoft.com/office/drawing/2014/main" id="{30B3BBEE-CB3F-4E8B-8E58-FF6A593C7B9F}"/>
            </a:ext>
            <a:ext uri="{147F2762-F138-4A5C-976F-8EAC2B608ADB}">
              <a16:predDERef xmlns:a16="http://schemas.microsoft.com/office/drawing/2014/main" pred="{827AC1B9-EB7D-4825-9490-D5519D01DB3B}"/>
            </a:ext>
          </a:extLst>
        </xdr:cNvPr>
        <xdr:cNvSpPr/>
      </xdr:nvSpPr>
      <xdr:spPr>
        <a:xfrm>
          <a:off x="5638800" y="1714500"/>
          <a:ext cx="52197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38100</xdr:colOff>
      <xdr:row>5</xdr:row>
      <xdr:rowOff>180975</xdr:rowOff>
    </xdr:from>
    <xdr:to>
      <xdr:col>13</xdr:col>
      <xdr:colOff>847725</xdr:colOff>
      <xdr:row>5</xdr:row>
      <xdr:rowOff>285750</xdr:rowOff>
    </xdr:to>
    <xdr:sp macro="" textlink="">
      <xdr:nvSpPr>
        <xdr:cNvPr id="5" name="Arrow: Right 30">
          <a:extLst>
            <a:ext uri="{FF2B5EF4-FFF2-40B4-BE49-F238E27FC236}">
              <a16:creationId xmlns:a16="http://schemas.microsoft.com/office/drawing/2014/main" id="{3D9E4425-34DE-461C-AB13-119B6F73EB0A}"/>
            </a:ext>
            <a:ext uri="{147F2762-F138-4A5C-976F-8EAC2B608ADB}">
              <a16:predDERef xmlns:a16="http://schemas.microsoft.com/office/drawing/2014/main" pred="{30B3BBEE-CB3F-4E8B-8E58-FF6A593C7B9F}"/>
            </a:ext>
          </a:extLst>
        </xdr:cNvPr>
        <xdr:cNvSpPr/>
      </xdr:nvSpPr>
      <xdr:spPr>
        <a:xfrm>
          <a:off x="5562600" y="2266950"/>
          <a:ext cx="52197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123825</xdr:colOff>
      <xdr:row>5</xdr:row>
      <xdr:rowOff>66675</xdr:rowOff>
    </xdr:from>
    <xdr:to>
      <xdr:col>13</xdr:col>
      <xdr:colOff>876300</xdr:colOff>
      <xdr:row>5</xdr:row>
      <xdr:rowOff>171450</xdr:rowOff>
    </xdr:to>
    <xdr:sp macro="" textlink="">
      <xdr:nvSpPr>
        <xdr:cNvPr id="5" name="Right Arrow 1">
          <a:extLst>
            <a:ext uri="{FF2B5EF4-FFF2-40B4-BE49-F238E27FC236}">
              <a16:creationId xmlns:a16="http://schemas.microsoft.com/office/drawing/2014/main" id="{3858DA41-1E27-4876-8099-D1AC6B36329E}"/>
            </a:ext>
            <a:ext uri="{147F2762-F138-4A5C-976F-8EAC2B608ADB}">
              <a16:predDERef xmlns:a16="http://schemas.microsoft.com/office/drawing/2014/main" pred="{827AC1B9-EB7D-4825-9490-D5519D01DB3B}"/>
            </a:ext>
          </a:extLst>
        </xdr:cNvPr>
        <xdr:cNvSpPr/>
      </xdr:nvSpPr>
      <xdr:spPr>
        <a:xfrm>
          <a:off x="5648325" y="2305050"/>
          <a:ext cx="51149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123825</xdr:colOff>
      <xdr:row>6</xdr:row>
      <xdr:rowOff>95250</xdr:rowOff>
    </xdr:from>
    <xdr:to>
      <xdr:col>13</xdr:col>
      <xdr:colOff>876300</xdr:colOff>
      <xdr:row>6</xdr:row>
      <xdr:rowOff>200025</xdr:rowOff>
    </xdr:to>
    <xdr:sp macro="" textlink="">
      <xdr:nvSpPr>
        <xdr:cNvPr id="8" name="Right Arrow 2">
          <a:extLst>
            <a:ext uri="{FF2B5EF4-FFF2-40B4-BE49-F238E27FC236}">
              <a16:creationId xmlns:a16="http://schemas.microsoft.com/office/drawing/2014/main" id="{B4F0D7E2-8B9E-467E-AC89-32C6F7D061C0}"/>
            </a:ext>
            <a:ext uri="{147F2762-F138-4A5C-976F-8EAC2B608ADB}">
              <a16:predDERef xmlns:a16="http://schemas.microsoft.com/office/drawing/2014/main" pred="{3858DA41-1E27-4876-8099-D1AC6B36329E}"/>
            </a:ext>
          </a:extLst>
        </xdr:cNvPr>
        <xdr:cNvSpPr/>
      </xdr:nvSpPr>
      <xdr:spPr>
        <a:xfrm>
          <a:off x="5648325" y="2876550"/>
          <a:ext cx="51149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104775</xdr:colOff>
      <xdr:row>7</xdr:row>
      <xdr:rowOff>66675</xdr:rowOff>
    </xdr:from>
    <xdr:to>
      <xdr:col>13</xdr:col>
      <xdr:colOff>819150</xdr:colOff>
      <xdr:row>7</xdr:row>
      <xdr:rowOff>171450</xdr:rowOff>
    </xdr:to>
    <xdr:sp macro="" textlink="">
      <xdr:nvSpPr>
        <xdr:cNvPr id="2" name="Right Arrow 1">
          <a:extLst>
            <a:ext uri="{FF2B5EF4-FFF2-40B4-BE49-F238E27FC236}">
              <a16:creationId xmlns:a16="http://schemas.microsoft.com/office/drawing/2014/main" id="{F1B712A7-900F-42B3-9B45-286916BAD322}"/>
            </a:ext>
            <a:ext uri="{147F2762-F138-4A5C-976F-8EAC2B608ADB}">
              <a16:predDERef xmlns:a16="http://schemas.microsoft.com/office/drawing/2014/main" pred="{827AC1B9-EB7D-4825-9490-D5519D01DB3B}"/>
            </a:ext>
          </a:extLst>
        </xdr:cNvPr>
        <xdr:cNvSpPr/>
      </xdr:nvSpPr>
      <xdr:spPr>
        <a:xfrm>
          <a:off x="5629275" y="3457575"/>
          <a:ext cx="51149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152400</xdr:colOff>
      <xdr:row>10</xdr:row>
      <xdr:rowOff>76200</xdr:rowOff>
    </xdr:from>
    <xdr:to>
      <xdr:col>12</xdr:col>
      <xdr:colOff>857250</xdr:colOff>
      <xdr:row>10</xdr:row>
      <xdr:rowOff>180975</xdr:rowOff>
    </xdr:to>
    <xdr:sp macro="" textlink="">
      <xdr:nvSpPr>
        <xdr:cNvPr id="5" name="Right Arrow 1">
          <a:extLst>
            <a:ext uri="{FF2B5EF4-FFF2-40B4-BE49-F238E27FC236}">
              <a16:creationId xmlns:a16="http://schemas.microsoft.com/office/drawing/2014/main" id="{BA1D4F94-E10F-4A1E-9999-FB3313844668}"/>
            </a:ext>
            <a:ext uri="{147F2762-F138-4A5C-976F-8EAC2B608ADB}">
              <a16:predDERef xmlns:a16="http://schemas.microsoft.com/office/drawing/2014/main" pred="{827AC1B9-EB7D-4825-9490-D5519D01DB3B}"/>
            </a:ext>
          </a:extLst>
        </xdr:cNvPr>
        <xdr:cNvSpPr/>
      </xdr:nvSpPr>
      <xdr:spPr>
        <a:xfrm>
          <a:off x="4848225" y="4191000"/>
          <a:ext cx="51149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5</xdr:col>
      <xdr:colOff>114300</xdr:colOff>
      <xdr:row>9</xdr:row>
      <xdr:rowOff>66675</xdr:rowOff>
    </xdr:from>
    <xdr:to>
      <xdr:col>12</xdr:col>
      <xdr:colOff>819150</xdr:colOff>
      <xdr:row>9</xdr:row>
      <xdr:rowOff>171450</xdr:rowOff>
    </xdr:to>
    <xdr:sp macro="" textlink="">
      <xdr:nvSpPr>
        <xdr:cNvPr id="9" name="Right Arrow 2">
          <a:extLst>
            <a:ext uri="{FF2B5EF4-FFF2-40B4-BE49-F238E27FC236}">
              <a16:creationId xmlns:a16="http://schemas.microsoft.com/office/drawing/2014/main" id="{4FFBF15E-7658-46F8-9553-38B0B786D24E}"/>
            </a:ext>
            <a:ext uri="{147F2762-F138-4A5C-976F-8EAC2B608ADB}">
              <a16:predDERef xmlns:a16="http://schemas.microsoft.com/office/drawing/2014/main" pred="{BA1D4F94-E10F-4A1E-9999-FB3313844668}"/>
            </a:ext>
          </a:extLst>
        </xdr:cNvPr>
        <xdr:cNvSpPr/>
      </xdr:nvSpPr>
      <xdr:spPr>
        <a:xfrm>
          <a:off x="4810125" y="3381375"/>
          <a:ext cx="51149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76200</xdr:colOff>
      <xdr:row>7</xdr:row>
      <xdr:rowOff>171450</xdr:rowOff>
    </xdr:from>
    <xdr:to>
      <xdr:col>13</xdr:col>
      <xdr:colOff>885825</xdr:colOff>
      <xdr:row>7</xdr:row>
      <xdr:rowOff>276225</xdr:rowOff>
    </xdr:to>
    <xdr:sp macro="" textlink="">
      <xdr:nvSpPr>
        <xdr:cNvPr id="4" name="Right Arrow 3">
          <a:extLst>
            <a:ext uri="{FF2B5EF4-FFF2-40B4-BE49-F238E27FC236}">
              <a16:creationId xmlns:a16="http://schemas.microsoft.com/office/drawing/2014/main" id="{798E8051-CCF5-4467-881F-56360CA85413}"/>
            </a:ext>
            <a:ext uri="{147F2762-F138-4A5C-976F-8EAC2B608ADB}">
              <a16:predDERef xmlns:a16="http://schemas.microsoft.com/office/drawing/2014/main" pred="{ADFA6AEA-33F1-4BB2-AFF7-ABC5D5051B77}"/>
            </a:ext>
          </a:extLst>
        </xdr:cNvPr>
        <xdr:cNvSpPr/>
      </xdr:nvSpPr>
      <xdr:spPr>
        <a:xfrm>
          <a:off x="5600700" y="1952625"/>
          <a:ext cx="44291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85725</xdr:colOff>
      <xdr:row>8</xdr:row>
      <xdr:rowOff>161925</xdr:rowOff>
    </xdr:from>
    <xdr:to>
      <xdr:col>13</xdr:col>
      <xdr:colOff>895350</xdr:colOff>
      <xdr:row>8</xdr:row>
      <xdr:rowOff>266700</xdr:rowOff>
    </xdr:to>
    <xdr:sp macro="" textlink="">
      <xdr:nvSpPr>
        <xdr:cNvPr id="5" name="Right Arrow 4">
          <a:extLst>
            <a:ext uri="{FF2B5EF4-FFF2-40B4-BE49-F238E27FC236}">
              <a16:creationId xmlns:a16="http://schemas.microsoft.com/office/drawing/2014/main" id="{2ABE059A-E560-4479-9230-4C46D689A3C3}"/>
            </a:ext>
            <a:ext uri="{147F2762-F138-4A5C-976F-8EAC2B608ADB}">
              <a16:predDERef xmlns:a16="http://schemas.microsoft.com/office/drawing/2014/main" pred="{798E8051-CCF5-4467-881F-56360CA85413}"/>
            </a:ext>
          </a:extLst>
        </xdr:cNvPr>
        <xdr:cNvSpPr/>
      </xdr:nvSpPr>
      <xdr:spPr>
        <a:xfrm>
          <a:off x="5610225" y="2809875"/>
          <a:ext cx="44291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16</xdr:col>
      <xdr:colOff>228600</xdr:colOff>
      <xdr:row>4</xdr:row>
      <xdr:rowOff>381000</xdr:rowOff>
    </xdr:from>
    <xdr:to>
      <xdr:col>16</xdr:col>
      <xdr:colOff>438150</xdr:colOff>
      <xdr:row>4</xdr:row>
      <xdr:rowOff>495300</xdr:rowOff>
    </xdr:to>
    <xdr:sp macro="" textlink="">
      <xdr:nvSpPr>
        <xdr:cNvPr id="8" name="Rectangle 7">
          <a:extLst>
            <a:ext uri="{FF2B5EF4-FFF2-40B4-BE49-F238E27FC236}">
              <a16:creationId xmlns:a16="http://schemas.microsoft.com/office/drawing/2014/main" id="{9BAF9FF5-1166-4A08-AFA6-9F9550BD3B30}"/>
            </a:ext>
            <a:ext uri="{147F2762-F138-4A5C-976F-8EAC2B608ADB}">
              <a16:predDERef xmlns:a16="http://schemas.microsoft.com/office/drawing/2014/main" pred="{2ABE059A-E560-4479-9230-4C46D689A3C3}"/>
            </a:ext>
          </a:extLst>
        </xdr:cNvPr>
        <xdr:cNvSpPr/>
      </xdr:nvSpPr>
      <xdr:spPr>
        <a:xfrm>
          <a:off x="12201525" y="2286000"/>
          <a:ext cx="209550" cy="114300"/>
        </a:xfrm>
        <a:prstGeom prst="rect">
          <a:avLst/>
        </a:prstGeom>
        <a:solidFill>
          <a:srgbClr val="375623"/>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16</xdr:col>
      <xdr:colOff>228600</xdr:colOff>
      <xdr:row>6</xdr:row>
      <xdr:rowOff>381000</xdr:rowOff>
    </xdr:from>
    <xdr:to>
      <xdr:col>16</xdr:col>
      <xdr:colOff>438150</xdr:colOff>
      <xdr:row>6</xdr:row>
      <xdr:rowOff>495300</xdr:rowOff>
    </xdr:to>
    <xdr:sp macro="" textlink="">
      <xdr:nvSpPr>
        <xdr:cNvPr id="9" name="Rectangle 7">
          <a:extLst>
            <a:ext uri="{FF2B5EF4-FFF2-40B4-BE49-F238E27FC236}">
              <a16:creationId xmlns:a16="http://schemas.microsoft.com/office/drawing/2014/main" id="{FDF93495-DC34-422E-8FA0-1C4538DE5957}"/>
            </a:ext>
            <a:ext uri="{147F2762-F138-4A5C-976F-8EAC2B608ADB}">
              <a16:predDERef xmlns:a16="http://schemas.microsoft.com/office/drawing/2014/main" pred="{9BAF9FF5-1166-4A08-AFA6-9F9550BD3B30}"/>
            </a:ext>
          </a:extLst>
        </xdr:cNvPr>
        <xdr:cNvSpPr/>
      </xdr:nvSpPr>
      <xdr:spPr>
        <a:xfrm>
          <a:off x="12201525" y="2286000"/>
          <a:ext cx="209550" cy="114300"/>
        </a:xfrm>
        <a:prstGeom prst="rect">
          <a:avLst/>
        </a:prstGeom>
        <a:solidFill>
          <a:srgbClr val="375623"/>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209550</xdr:colOff>
      <xdr:row>21</xdr:row>
      <xdr:rowOff>57150</xdr:rowOff>
    </xdr:from>
    <xdr:to>
      <xdr:col>14</xdr:col>
      <xdr:colOff>685800</xdr:colOff>
      <xdr:row>21</xdr:row>
      <xdr:rowOff>161925</xdr:rowOff>
    </xdr:to>
    <xdr:pic>
      <xdr:nvPicPr>
        <xdr:cNvPr id="5" name="Picture 7">
          <a:extLst>
            <a:ext uri="{FF2B5EF4-FFF2-40B4-BE49-F238E27FC236}">
              <a16:creationId xmlns:a16="http://schemas.microsoft.com/office/drawing/2014/main" id="{8EE4984A-6DE9-46B4-AEC8-B803ACB18920}"/>
            </a:ext>
            <a:ext uri="{147F2762-F138-4A5C-976F-8EAC2B608ADB}">
              <a16:predDERef xmlns:a16="http://schemas.microsoft.com/office/drawing/2014/main" pred="{5BC776A4-D4E1-4E1E-8BBE-BF876E8EB310}"/>
            </a:ext>
          </a:extLst>
        </xdr:cNvPr>
        <xdr:cNvPicPr>
          <a:picLocks noChangeAspect="1"/>
        </xdr:cNvPicPr>
      </xdr:nvPicPr>
      <xdr:blipFill>
        <a:blip xmlns:r="http://schemas.openxmlformats.org/officeDocument/2006/relationships" r:embed="rId1"/>
        <a:stretch>
          <a:fillRect/>
        </a:stretch>
      </xdr:blipFill>
      <xdr:spPr>
        <a:xfrm>
          <a:off x="7581900" y="17954625"/>
          <a:ext cx="4733925" cy="104775"/>
        </a:xfrm>
        <a:prstGeom prst="rect">
          <a:avLst/>
        </a:prstGeom>
      </xdr:spPr>
    </xdr:pic>
    <xdr:clientData/>
  </xdr:twoCellAnchor>
  <xdr:twoCellAnchor editAs="oneCell">
    <xdr:from>
      <xdr:col>9</xdr:col>
      <xdr:colOff>104775</xdr:colOff>
      <xdr:row>16</xdr:row>
      <xdr:rowOff>66675</xdr:rowOff>
    </xdr:from>
    <xdr:to>
      <xdr:col>11</xdr:col>
      <xdr:colOff>619125</xdr:colOff>
      <xdr:row>16</xdr:row>
      <xdr:rowOff>171450</xdr:rowOff>
    </xdr:to>
    <xdr:pic>
      <xdr:nvPicPr>
        <xdr:cNvPr id="10" name="Picture 7">
          <a:extLst>
            <a:ext uri="{FF2B5EF4-FFF2-40B4-BE49-F238E27FC236}">
              <a16:creationId xmlns:a16="http://schemas.microsoft.com/office/drawing/2014/main" id="{AA60854B-0E47-478F-A99E-5A0E4CBC2563}"/>
            </a:ext>
            <a:ext uri="{147F2762-F138-4A5C-976F-8EAC2B608ADB}">
              <a16:predDERef xmlns:a16="http://schemas.microsoft.com/office/drawing/2014/main" pred="{8EE4984A-6DE9-46B4-AEC8-B803ACB18920}"/>
            </a:ext>
          </a:extLst>
        </xdr:cNvPr>
        <xdr:cNvPicPr>
          <a:picLocks noChangeAspect="1"/>
        </xdr:cNvPicPr>
      </xdr:nvPicPr>
      <xdr:blipFill>
        <a:blip xmlns:r="http://schemas.openxmlformats.org/officeDocument/2006/relationships" r:embed="rId1"/>
        <a:stretch>
          <a:fillRect/>
        </a:stretch>
      </xdr:blipFill>
      <xdr:spPr>
        <a:xfrm>
          <a:off x="7477125" y="14735175"/>
          <a:ext cx="2324100" cy="104775"/>
        </a:xfrm>
        <a:prstGeom prst="rect">
          <a:avLst/>
        </a:prstGeom>
      </xdr:spPr>
    </xdr:pic>
    <xdr:clientData/>
  </xdr:twoCellAnchor>
  <xdr:twoCellAnchor editAs="oneCell">
    <xdr:from>
      <xdr:col>10</xdr:col>
      <xdr:colOff>28575</xdr:colOff>
      <xdr:row>27</xdr:row>
      <xdr:rowOff>114300</xdr:rowOff>
    </xdr:from>
    <xdr:to>
      <xdr:col>14</xdr:col>
      <xdr:colOff>714375</xdr:colOff>
      <xdr:row>27</xdr:row>
      <xdr:rowOff>219075</xdr:rowOff>
    </xdr:to>
    <xdr:pic>
      <xdr:nvPicPr>
        <xdr:cNvPr id="14" name="Picture 7">
          <a:extLst>
            <a:ext uri="{FF2B5EF4-FFF2-40B4-BE49-F238E27FC236}">
              <a16:creationId xmlns:a16="http://schemas.microsoft.com/office/drawing/2014/main" id="{DAB9814C-C1B2-4C5D-B5E0-18EEC9FAD7A2}"/>
            </a:ext>
            <a:ext uri="{147F2762-F138-4A5C-976F-8EAC2B608ADB}">
              <a16:predDERef xmlns:a16="http://schemas.microsoft.com/office/drawing/2014/main" pred="{AA60854B-0E47-478F-A99E-5A0E4CBC2563}"/>
            </a:ext>
          </a:extLst>
        </xdr:cNvPr>
        <xdr:cNvPicPr>
          <a:picLocks noChangeAspect="1"/>
        </xdr:cNvPicPr>
      </xdr:nvPicPr>
      <xdr:blipFill>
        <a:blip xmlns:r="http://schemas.openxmlformats.org/officeDocument/2006/relationships" r:embed="rId1"/>
        <a:stretch>
          <a:fillRect/>
        </a:stretch>
      </xdr:blipFill>
      <xdr:spPr>
        <a:xfrm>
          <a:off x="8296275" y="19688175"/>
          <a:ext cx="3971925" cy="104775"/>
        </a:xfrm>
        <a:prstGeom prst="rect">
          <a:avLst/>
        </a:prstGeom>
      </xdr:spPr>
    </xdr:pic>
    <xdr:clientData/>
  </xdr:twoCellAnchor>
  <xdr:twoCellAnchor editAs="oneCell">
    <xdr:from>
      <xdr:col>9</xdr:col>
      <xdr:colOff>133350</xdr:colOff>
      <xdr:row>33</xdr:row>
      <xdr:rowOff>85725</xdr:rowOff>
    </xdr:from>
    <xdr:to>
      <xdr:col>14</xdr:col>
      <xdr:colOff>695325</xdr:colOff>
      <xdr:row>33</xdr:row>
      <xdr:rowOff>190500</xdr:rowOff>
    </xdr:to>
    <xdr:pic>
      <xdr:nvPicPr>
        <xdr:cNvPr id="18" name="Picture 7">
          <a:extLst>
            <a:ext uri="{FF2B5EF4-FFF2-40B4-BE49-F238E27FC236}">
              <a16:creationId xmlns:a16="http://schemas.microsoft.com/office/drawing/2014/main" id="{4786FBF3-EB41-4CA8-9493-796AEADC743D}"/>
            </a:ext>
            <a:ext uri="{147F2762-F138-4A5C-976F-8EAC2B608ADB}">
              <a16:predDERef xmlns:a16="http://schemas.microsoft.com/office/drawing/2014/main" pred="{DAB9814C-C1B2-4C5D-B5E0-18EEC9FAD7A2}"/>
            </a:ext>
          </a:extLst>
        </xdr:cNvPr>
        <xdr:cNvPicPr>
          <a:picLocks noChangeAspect="1"/>
        </xdr:cNvPicPr>
      </xdr:nvPicPr>
      <xdr:blipFill>
        <a:blip xmlns:r="http://schemas.openxmlformats.org/officeDocument/2006/relationships" r:embed="rId1"/>
        <a:stretch>
          <a:fillRect/>
        </a:stretch>
      </xdr:blipFill>
      <xdr:spPr>
        <a:xfrm>
          <a:off x="7505700" y="22526625"/>
          <a:ext cx="4819650" cy="104775"/>
        </a:xfrm>
        <a:prstGeom prst="rect">
          <a:avLst/>
        </a:prstGeom>
      </xdr:spPr>
    </xdr:pic>
    <xdr:clientData/>
  </xdr:twoCellAnchor>
  <xdr:twoCellAnchor editAs="oneCell">
    <xdr:from>
      <xdr:col>10</xdr:col>
      <xdr:colOff>57150</xdr:colOff>
      <xdr:row>64</xdr:row>
      <xdr:rowOff>123825</xdr:rowOff>
    </xdr:from>
    <xdr:to>
      <xdr:col>14</xdr:col>
      <xdr:colOff>800100</xdr:colOff>
      <xdr:row>64</xdr:row>
      <xdr:rowOff>228600</xdr:rowOff>
    </xdr:to>
    <xdr:pic>
      <xdr:nvPicPr>
        <xdr:cNvPr id="34" name="Picture 7">
          <a:extLst>
            <a:ext uri="{FF2B5EF4-FFF2-40B4-BE49-F238E27FC236}">
              <a16:creationId xmlns:a16="http://schemas.microsoft.com/office/drawing/2014/main" id="{E9422EE5-9BDF-44B9-812C-2020501E40DD}"/>
            </a:ext>
            <a:ext uri="{147F2762-F138-4A5C-976F-8EAC2B608ADB}">
              <a16:predDERef xmlns:a16="http://schemas.microsoft.com/office/drawing/2014/main" pred="{61B0BB83-7DAE-45DC-9B1E-527CFB972963}"/>
            </a:ext>
          </a:extLst>
        </xdr:cNvPr>
        <xdr:cNvPicPr>
          <a:picLocks noChangeAspect="1"/>
        </xdr:cNvPicPr>
      </xdr:nvPicPr>
      <xdr:blipFill>
        <a:blip xmlns:r="http://schemas.openxmlformats.org/officeDocument/2006/relationships" r:embed="rId1"/>
        <a:stretch>
          <a:fillRect/>
        </a:stretch>
      </xdr:blipFill>
      <xdr:spPr>
        <a:xfrm>
          <a:off x="8572500" y="37195125"/>
          <a:ext cx="4029075" cy="104775"/>
        </a:xfrm>
        <a:prstGeom prst="rect">
          <a:avLst/>
        </a:prstGeom>
      </xdr:spPr>
    </xdr:pic>
    <xdr:clientData/>
  </xdr:twoCellAnchor>
  <xdr:twoCellAnchor editAs="oneCell">
    <xdr:from>
      <xdr:col>9</xdr:col>
      <xdr:colOff>57150</xdr:colOff>
      <xdr:row>76</xdr:row>
      <xdr:rowOff>57150</xdr:rowOff>
    </xdr:from>
    <xdr:to>
      <xdr:col>14</xdr:col>
      <xdr:colOff>733425</xdr:colOff>
      <xdr:row>76</xdr:row>
      <xdr:rowOff>161925</xdr:rowOff>
    </xdr:to>
    <xdr:pic>
      <xdr:nvPicPr>
        <xdr:cNvPr id="37" name="Picture 7">
          <a:extLst>
            <a:ext uri="{FF2B5EF4-FFF2-40B4-BE49-F238E27FC236}">
              <a16:creationId xmlns:a16="http://schemas.microsoft.com/office/drawing/2014/main" id="{8A46EE98-8BFA-473C-B892-214D0634970E}"/>
            </a:ext>
            <a:ext uri="{147F2762-F138-4A5C-976F-8EAC2B608ADB}">
              <a16:predDERef xmlns:a16="http://schemas.microsoft.com/office/drawing/2014/main" pred="{E9422EE5-9BDF-44B9-812C-2020501E40DD}"/>
            </a:ext>
          </a:extLst>
        </xdr:cNvPr>
        <xdr:cNvPicPr>
          <a:picLocks noChangeAspect="1"/>
        </xdr:cNvPicPr>
      </xdr:nvPicPr>
      <xdr:blipFill>
        <a:blip xmlns:r="http://schemas.openxmlformats.org/officeDocument/2006/relationships" r:embed="rId1"/>
        <a:stretch>
          <a:fillRect/>
        </a:stretch>
      </xdr:blipFill>
      <xdr:spPr>
        <a:xfrm>
          <a:off x="7600950" y="43195875"/>
          <a:ext cx="4933950" cy="104775"/>
        </a:xfrm>
        <a:prstGeom prst="rect">
          <a:avLst/>
        </a:prstGeom>
      </xdr:spPr>
    </xdr:pic>
    <xdr:clientData/>
  </xdr:twoCellAnchor>
  <xdr:twoCellAnchor editAs="oneCell">
    <xdr:from>
      <xdr:col>9</xdr:col>
      <xdr:colOff>38100</xdr:colOff>
      <xdr:row>81</xdr:row>
      <xdr:rowOff>38100</xdr:rowOff>
    </xdr:from>
    <xdr:to>
      <xdr:col>15</xdr:col>
      <xdr:colOff>857250</xdr:colOff>
      <xdr:row>81</xdr:row>
      <xdr:rowOff>142875</xdr:rowOff>
    </xdr:to>
    <xdr:pic>
      <xdr:nvPicPr>
        <xdr:cNvPr id="40" name="Picture 7">
          <a:extLst>
            <a:ext uri="{FF2B5EF4-FFF2-40B4-BE49-F238E27FC236}">
              <a16:creationId xmlns:a16="http://schemas.microsoft.com/office/drawing/2014/main" id="{32EDC165-1179-4386-845D-F4CD73710AC1}"/>
            </a:ext>
            <a:ext uri="{147F2762-F138-4A5C-976F-8EAC2B608ADB}">
              <a16:predDERef xmlns:a16="http://schemas.microsoft.com/office/drawing/2014/main" pred="{8A46EE98-8BFA-473C-B892-214D0634970E}"/>
            </a:ext>
          </a:extLst>
        </xdr:cNvPr>
        <xdr:cNvPicPr>
          <a:picLocks noChangeAspect="1"/>
        </xdr:cNvPicPr>
      </xdr:nvPicPr>
      <xdr:blipFill>
        <a:blip xmlns:r="http://schemas.openxmlformats.org/officeDocument/2006/relationships" r:embed="rId1"/>
        <a:stretch>
          <a:fillRect/>
        </a:stretch>
      </xdr:blipFill>
      <xdr:spPr>
        <a:xfrm>
          <a:off x="7124700" y="53301900"/>
          <a:ext cx="5972175" cy="104775"/>
        </a:xfrm>
        <a:prstGeom prst="rect">
          <a:avLst/>
        </a:prstGeom>
      </xdr:spPr>
    </xdr:pic>
    <xdr:clientData/>
  </xdr:twoCellAnchor>
  <xdr:twoCellAnchor editAs="oneCell">
    <xdr:from>
      <xdr:col>9</xdr:col>
      <xdr:colOff>66675</xdr:colOff>
      <xdr:row>82</xdr:row>
      <xdr:rowOff>142875</xdr:rowOff>
    </xdr:from>
    <xdr:to>
      <xdr:col>15</xdr:col>
      <xdr:colOff>838200</xdr:colOff>
      <xdr:row>82</xdr:row>
      <xdr:rowOff>247650</xdr:rowOff>
    </xdr:to>
    <xdr:pic>
      <xdr:nvPicPr>
        <xdr:cNvPr id="43" name="Picture 7">
          <a:extLst>
            <a:ext uri="{FF2B5EF4-FFF2-40B4-BE49-F238E27FC236}">
              <a16:creationId xmlns:a16="http://schemas.microsoft.com/office/drawing/2014/main" id="{58535100-E2F6-4DE4-AECD-D9978B3471D9}"/>
            </a:ext>
            <a:ext uri="{147F2762-F138-4A5C-976F-8EAC2B608ADB}">
              <a16:predDERef xmlns:a16="http://schemas.microsoft.com/office/drawing/2014/main" pred="{32EDC165-1179-4386-845D-F4CD73710AC1}"/>
            </a:ext>
          </a:extLst>
        </xdr:cNvPr>
        <xdr:cNvPicPr>
          <a:picLocks noChangeAspect="1"/>
        </xdr:cNvPicPr>
      </xdr:nvPicPr>
      <xdr:blipFill>
        <a:blip xmlns:r="http://schemas.openxmlformats.org/officeDocument/2006/relationships" r:embed="rId1"/>
        <a:stretch>
          <a:fillRect/>
        </a:stretch>
      </xdr:blipFill>
      <xdr:spPr>
        <a:xfrm>
          <a:off x="7153275" y="53940075"/>
          <a:ext cx="5924550" cy="104775"/>
        </a:xfrm>
        <a:prstGeom prst="rect">
          <a:avLst/>
        </a:prstGeom>
      </xdr:spPr>
    </xdr:pic>
    <xdr:clientData/>
  </xdr:twoCellAnchor>
  <xdr:twoCellAnchor editAs="oneCell">
    <xdr:from>
      <xdr:col>9</xdr:col>
      <xdr:colOff>28575</xdr:colOff>
      <xdr:row>87</xdr:row>
      <xdr:rowOff>209550</xdr:rowOff>
    </xdr:from>
    <xdr:to>
      <xdr:col>15</xdr:col>
      <xdr:colOff>847725</xdr:colOff>
      <xdr:row>87</xdr:row>
      <xdr:rowOff>314325</xdr:rowOff>
    </xdr:to>
    <xdr:pic>
      <xdr:nvPicPr>
        <xdr:cNvPr id="46" name="Picture 7">
          <a:extLst>
            <a:ext uri="{FF2B5EF4-FFF2-40B4-BE49-F238E27FC236}">
              <a16:creationId xmlns:a16="http://schemas.microsoft.com/office/drawing/2014/main" id="{241837D1-9173-477B-AC28-D34576008442}"/>
            </a:ext>
            <a:ext uri="{147F2762-F138-4A5C-976F-8EAC2B608ADB}">
              <a16:predDERef xmlns:a16="http://schemas.microsoft.com/office/drawing/2014/main" pred="{58535100-E2F6-4DE4-AECD-D9978B3471D9}"/>
            </a:ext>
          </a:extLst>
        </xdr:cNvPr>
        <xdr:cNvPicPr>
          <a:picLocks noChangeAspect="1"/>
        </xdr:cNvPicPr>
      </xdr:nvPicPr>
      <xdr:blipFill>
        <a:blip xmlns:r="http://schemas.openxmlformats.org/officeDocument/2006/relationships" r:embed="rId1"/>
        <a:stretch>
          <a:fillRect/>
        </a:stretch>
      </xdr:blipFill>
      <xdr:spPr>
        <a:xfrm>
          <a:off x="7115175" y="55854600"/>
          <a:ext cx="5972175" cy="104775"/>
        </a:xfrm>
        <a:prstGeom prst="rect">
          <a:avLst/>
        </a:prstGeom>
      </xdr:spPr>
    </xdr:pic>
    <xdr:clientData/>
  </xdr:twoCellAnchor>
  <xdr:twoCellAnchor editAs="oneCell">
    <xdr:from>
      <xdr:col>9</xdr:col>
      <xdr:colOff>38100</xdr:colOff>
      <xdr:row>88</xdr:row>
      <xdr:rowOff>57150</xdr:rowOff>
    </xdr:from>
    <xdr:to>
      <xdr:col>15</xdr:col>
      <xdr:colOff>847725</xdr:colOff>
      <xdr:row>88</xdr:row>
      <xdr:rowOff>161925</xdr:rowOff>
    </xdr:to>
    <xdr:pic>
      <xdr:nvPicPr>
        <xdr:cNvPr id="50" name="Picture 7">
          <a:extLst>
            <a:ext uri="{FF2B5EF4-FFF2-40B4-BE49-F238E27FC236}">
              <a16:creationId xmlns:a16="http://schemas.microsoft.com/office/drawing/2014/main" id="{7CA7EB71-6B6D-40DA-82AB-C7910C8F5102}"/>
            </a:ext>
            <a:ext uri="{147F2762-F138-4A5C-976F-8EAC2B608ADB}">
              <a16:predDERef xmlns:a16="http://schemas.microsoft.com/office/drawing/2014/main" pred="{241837D1-9173-477B-AC28-D34576008442}"/>
            </a:ext>
          </a:extLst>
        </xdr:cNvPr>
        <xdr:cNvPicPr>
          <a:picLocks noChangeAspect="1"/>
        </xdr:cNvPicPr>
      </xdr:nvPicPr>
      <xdr:blipFill>
        <a:blip xmlns:r="http://schemas.openxmlformats.org/officeDocument/2006/relationships" r:embed="rId1"/>
        <a:stretch>
          <a:fillRect/>
        </a:stretch>
      </xdr:blipFill>
      <xdr:spPr>
        <a:xfrm>
          <a:off x="7124700" y="56302275"/>
          <a:ext cx="5962650" cy="104775"/>
        </a:xfrm>
        <a:prstGeom prst="rect">
          <a:avLst/>
        </a:prstGeom>
      </xdr:spPr>
    </xdr:pic>
    <xdr:clientData/>
  </xdr:twoCellAnchor>
  <xdr:twoCellAnchor editAs="oneCell">
    <xdr:from>
      <xdr:col>9</xdr:col>
      <xdr:colOff>28575</xdr:colOff>
      <xdr:row>89</xdr:row>
      <xdr:rowOff>47625</xdr:rowOff>
    </xdr:from>
    <xdr:to>
      <xdr:col>15</xdr:col>
      <xdr:colOff>847725</xdr:colOff>
      <xdr:row>89</xdr:row>
      <xdr:rowOff>152400</xdr:rowOff>
    </xdr:to>
    <xdr:pic>
      <xdr:nvPicPr>
        <xdr:cNvPr id="53" name="Picture 7">
          <a:extLst>
            <a:ext uri="{FF2B5EF4-FFF2-40B4-BE49-F238E27FC236}">
              <a16:creationId xmlns:a16="http://schemas.microsoft.com/office/drawing/2014/main" id="{3C0A9B94-E01A-4FA8-9E5B-9CC9F18A7422}"/>
            </a:ext>
            <a:ext uri="{147F2762-F138-4A5C-976F-8EAC2B608ADB}">
              <a16:predDERef xmlns:a16="http://schemas.microsoft.com/office/drawing/2014/main" pred="{7CA7EB71-6B6D-40DA-82AB-C7910C8F5102}"/>
            </a:ext>
          </a:extLst>
        </xdr:cNvPr>
        <xdr:cNvPicPr>
          <a:picLocks noChangeAspect="1"/>
        </xdr:cNvPicPr>
      </xdr:nvPicPr>
      <xdr:blipFill>
        <a:blip xmlns:r="http://schemas.openxmlformats.org/officeDocument/2006/relationships" r:embed="rId1"/>
        <a:stretch>
          <a:fillRect/>
        </a:stretch>
      </xdr:blipFill>
      <xdr:spPr>
        <a:xfrm>
          <a:off x="7115175" y="56835675"/>
          <a:ext cx="5972175" cy="104775"/>
        </a:xfrm>
        <a:prstGeom prst="rect">
          <a:avLst/>
        </a:prstGeom>
      </xdr:spPr>
    </xdr:pic>
    <xdr:clientData/>
  </xdr:twoCellAnchor>
  <xdr:twoCellAnchor editAs="oneCell">
    <xdr:from>
      <xdr:col>9</xdr:col>
      <xdr:colOff>19050</xdr:colOff>
      <xdr:row>90</xdr:row>
      <xdr:rowOff>76200</xdr:rowOff>
    </xdr:from>
    <xdr:to>
      <xdr:col>15</xdr:col>
      <xdr:colOff>857250</xdr:colOff>
      <xdr:row>90</xdr:row>
      <xdr:rowOff>180975</xdr:rowOff>
    </xdr:to>
    <xdr:pic>
      <xdr:nvPicPr>
        <xdr:cNvPr id="56" name="Picture 7">
          <a:extLst>
            <a:ext uri="{FF2B5EF4-FFF2-40B4-BE49-F238E27FC236}">
              <a16:creationId xmlns:a16="http://schemas.microsoft.com/office/drawing/2014/main" id="{89813118-C79B-4985-97FC-83448B5404E1}"/>
            </a:ext>
            <a:ext uri="{147F2762-F138-4A5C-976F-8EAC2B608ADB}">
              <a16:predDERef xmlns:a16="http://schemas.microsoft.com/office/drawing/2014/main" pred="{3C0A9B94-E01A-4FA8-9E5B-9CC9F18A7422}"/>
            </a:ext>
          </a:extLst>
        </xdr:cNvPr>
        <xdr:cNvPicPr>
          <a:picLocks noChangeAspect="1"/>
        </xdr:cNvPicPr>
      </xdr:nvPicPr>
      <xdr:blipFill>
        <a:blip xmlns:r="http://schemas.openxmlformats.org/officeDocument/2006/relationships" r:embed="rId1"/>
        <a:stretch>
          <a:fillRect/>
        </a:stretch>
      </xdr:blipFill>
      <xdr:spPr>
        <a:xfrm>
          <a:off x="7105650" y="57340500"/>
          <a:ext cx="5991225" cy="104775"/>
        </a:xfrm>
        <a:prstGeom prst="rect">
          <a:avLst/>
        </a:prstGeom>
      </xdr:spPr>
    </xdr:pic>
    <xdr:clientData/>
  </xdr:twoCellAnchor>
  <xdr:twoCellAnchor editAs="oneCell">
    <xdr:from>
      <xdr:col>9</xdr:col>
      <xdr:colOff>28575</xdr:colOff>
      <xdr:row>94</xdr:row>
      <xdr:rowOff>57150</xdr:rowOff>
    </xdr:from>
    <xdr:to>
      <xdr:col>15</xdr:col>
      <xdr:colOff>838200</xdr:colOff>
      <xdr:row>94</xdr:row>
      <xdr:rowOff>161925</xdr:rowOff>
    </xdr:to>
    <xdr:pic>
      <xdr:nvPicPr>
        <xdr:cNvPr id="59" name="Picture 7">
          <a:extLst>
            <a:ext uri="{FF2B5EF4-FFF2-40B4-BE49-F238E27FC236}">
              <a16:creationId xmlns:a16="http://schemas.microsoft.com/office/drawing/2014/main" id="{A324AB09-976B-4BDA-AD0E-0A2E9F6D4213}"/>
            </a:ext>
            <a:ext uri="{147F2762-F138-4A5C-976F-8EAC2B608ADB}">
              <a16:predDERef xmlns:a16="http://schemas.microsoft.com/office/drawing/2014/main" pred="{89813118-C79B-4985-97FC-83448B5404E1}"/>
            </a:ext>
          </a:extLst>
        </xdr:cNvPr>
        <xdr:cNvPicPr>
          <a:picLocks noChangeAspect="1"/>
        </xdr:cNvPicPr>
      </xdr:nvPicPr>
      <xdr:blipFill>
        <a:blip xmlns:r="http://schemas.openxmlformats.org/officeDocument/2006/relationships" r:embed="rId1"/>
        <a:stretch>
          <a:fillRect/>
        </a:stretch>
      </xdr:blipFill>
      <xdr:spPr>
        <a:xfrm>
          <a:off x="7115175" y="60521850"/>
          <a:ext cx="5962650" cy="104775"/>
        </a:xfrm>
        <a:prstGeom prst="rect">
          <a:avLst/>
        </a:prstGeom>
      </xdr:spPr>
    </xdr:pic>
    <xdr:clientData/>
  </xdr:twoCellAnchor>
  <xdr:twoCellAnchor editAs="oneCell">
    <xdr:from>
      <xdr:col>9</xdr:col>
      <xdr:colOff>0</xdr:colOff>
      <xdr:row>5</xdr:row>
      <xdr:rowOff>57150</xdr:rowOff>
    </xdr:from>
    <xdr:to>
      <xdr:col>14</xdr:col>
      <xdr:colOff>685800</xdr:colOff>
      <xdr:row>5</xdr:row>
      <xdr:rowOff>152400</xdr:rowOff>
    </xdr:to>
    <xdr:pic>
      <xdr:nvPicPr>
        <xdr:cNvPr id="23" name="Picture 7">
          <a:extLst>
            <a:ext uri="{FF2B5EF4-FFF2-40B4-BE49-F238E27FC236}">
              <a16:creationId xmlns:a16="http://schemas.microsoft.com/office/drawing/2014/main" id="{0C1B6766-BC3F-4439-94A3-826A8EFF68AD}"/>
            </a:ext>
            <a:ext uri="{147F2762-F138-4A5C-976F-8EAC2B608ADB}">
              <a16:predDERef xmlns:a16="http://schemas.microsoft.com/office/drawing/2014/main" pred="{9C800EBF-B865-4BE4-890A-1F582D3B3A17}"/>
            </a:ext>
          </a:extLst>
        </xdr:cNvPr>
        <xdr:cNvPicPr>
          <a:picLocks noChangeAspect="1"/>
        </xdr:cNvPicPr>
      </xdr:nvPicPr>
      <xdr:blipFill>
        <a:blip xmlns:r="http://schemas.openxmlformats.org/officeDocument/2006/relationships" r:embed="rId1"/>
        <a:stretch>
          <a:fillRect/>
        </a:stretch>
      </xdr:blipFill>
      <xdr:spPr>
        <a:xfrm>
          <a:off x="7372350" y="3257550"/>
          <a:ext cx="4943475" cy="95250"/>
        </a:xfrm>
        <a:prstGeom prst="rect">
          <a:avLst/>
        </a:prstGeom>
      </xdr:spPr>
    </xdr:pic>
    <xdr:clientData/>
  </xdr:twoCellAnchor>
  <xdr:twoCellAnchor editAs="oneCell">
    <xdr:from>
      <xdr:col>9</xdr:col>
      <xdr:colOff>76200</xdr:colOff>
      <xdr:row>12</xdr:row>
      <xdr:rowOff>66675</xdr:rowOff>
    </xdr:from>
    <xdr:to>
      <xdr:col>14</xdr:col>
      <xdr:colOff>704850</xdr:colOff>
      <xdr:row>12</xdr:row>
      <xdr:rowOff>171450</xdr:rowOff>
    </xdr:to>
    <xdr:pic>
      <xdr:nvPicPr>
        <xdr:cNvPr id="2" name="Picture 7">
          <a:extLst>
            <a:ext uri="{FF2B5EF4-FFF2-40B4-BE49-F238E27FC236}">
              <a16:creationId xmlns:a16="http://schemas.microsoft.com/office/drawing/2014/main" id="{A6AB3948-9D83-4DD7-9081-487FC298D841}"/>
            </a:ext>
            <a:ext uri="{147F2762-F138-4A5C-976F-8EAC2B608ADB}">
              <a16:predDERef xmlns:a16="http://schemas.microsoft.com/office/drawing/2014/main" pred="{0C1B6766-BC3F-4439-94A3-826A8EFF68AD}"/>
            </a:ext>
          </a:extLst>
        </xdr:cNvPr>
        <xdr:cNvPicPr>
          <a:picLocks noChangeAspect="1"/>
        </xdr:cNvPicPr>
      </xdr:nvPicPr>
      <xdr:blipFill>
        <a:blip xmlns:r="http://schemas.openxmlformats.org/officeDocument/2006/relationships" r:embed="rId1"/>
        <a:stretch>
          <a:fillRect/>
        </a:stretch>
      </xdr:blipFill>
      <xdr:spPr>
        <a:xfrm>
          <a:off x="7448550" y="10572750"/>
          <a:ext cx="4886325" cy="104775"/>
        </a:xfrm>
        <a:prstGeom prst="rect">
          <a:avLst/>
        </a:prstGeom>
      </xdr:spPr>
    </xdr:pic>
    <xdr:clientData/>
  </xdr:twoCellAnchor>
  <xdr:twoCellAnchor editAs="oneCell">
    <xdr:from>
      <xdr:col>9</xdr:col>
      <xdr:colOff>66675</xdr:colOff>
      <xdr:row>10</xdr:row>
      <xdr:rowOff>57150</xdr:rowOff>
    </xdr:from>
    <xdr:to>
      <xdr:col>14</xdr:col>
      <xdr:colOff>695325</xdr:colOff>
      <xdr:row>10</xdr:row>
      <xdr:rowOff>161925</xdr:rowOff>
    </xdr:to>
    <xdr:pic>
      <xdr:nvPicPr>
        <xdr:cNvPr id="3" name="Picture 7">
          <a:extLst>
            <a:ext uri="{FF2B5EF4-FFF2-40B4-BE49-F238E27FC236}">
              <a16:creationId xmlns:a16="http://schemas.microsoft.com/office/drawing/2014/main" id="{74C08A37-8947-452F-BA15-E5F7FD5672CA}"/>
            </a:ext>
            <a:ext uri="{147F2762-F138-4A5C-976F-8EAC2B608ADB}">
              <a16:predDERef xmlns:a16="http://schemas.microsoft.com/office/drawing/2014/main" pred="{A6AB3948-9D83-4DD7-9081-487FC298D841}"/>
            </a:ext>
          </a:extLst>
        </xdr:cNvPr>
        <xdr:cNvPicPr>
          <a:picLocks noChangeAspect="1"/>
        </xdr:cNvPicPr>
      </xdr:nvPicPr>
      <xdr:blipFill>
        <a:blip xmlns:r="http://schemas.openxmlformats.org/officeDocument/2006/relationships" r:embed="rId1"/>
        <a:stretch>
          <a:fillRect/>
        </a:stretch>
      </xdr:blipFill>
      <xdr:spPr>
        <a:xfrm>
          <a:off x="7439025" y="9048750"/>
          <a:ext cx="4886325" cy="104775"/>
        </a:xfrm>
        <a:prstGeom prst="rect">
          <a:avLst/>
        </a:prstGeom>
      </xdr:spPr>
    </xdr:pic>
    <xdr:clientData/>
  </xdr:twoCellAnchor>
  <xdr:twoCellAnchor editAs="oneCell">
    <xdr:from>
      <xdr:col>12</xdr:col>
      <xdr:colOff>66675</xdr:colOff>
      <xdr:row>11</xdr:row>
      <xdr:rowOff>76200</xdr:rowOff>
    </xdr:from>
    <xdr:to>
      <xdr:col>14</xdr:col>
      <xdr:colOff>819150</xdr:colOff>
      <xdr:row>11</xdr:row>
      <xdr:rowOff>180975</xdr:rowOff>
    </xdr:to>
    <xdr:pic>
      <xdr:nvPicPr>
        <xdr:cNvPr id="4" name="Picture 7">
          <a:extLst>
            <a:ext uri="{FF2B5EF4-FFF2-40B4-BE49-F238E27FC236}">
              <a16:creationId xmlns:a16="http://schemas.microsoft.com/office/drawing/2014/main" id="{6054EADC-9C39-4D27-B06B-80CD27D5A3D6}"/>
            </a:ext>
            <a:ext uri="{147F2762-F138-4A5C-976F-8EAC2B608ADB}">
              <a16:predDERef xmlns:a16="http://schemas.microsoft.com/office/drawing/2014/main" pred="{74C08A37-8947-452F-BA15-E5F7FD5672CA}"/>
            </a:ext>
          </a:extLst>
        </xdr:cNvPr>
        <xdr:cNvPicPr>
          <a:picLocks noChangeAspect="1"/>
        </xdr:cNvPicPr>
      </xdr:nvPicPr>
      <xdr:blipFill>
        <a:blip xmlns:r="http://schemas.openxmlformats.org/officeDocument/2006/relationships" r:embed="rId1"/>
        <a:stretch>
          <a:fillRect/>
        </a:stretch>
      </xdr:blipFill>
      <xdr:spPr>
        <a:xfrm>
          <a:off x="9915525" y="9782175"/>
          <a:ext cx="2409825" cy="104775"/>
        </a:xfrm>
        <a:prstGeom prst="rect">
          <a:avLst/>
        </a:prstGeom>
      </xdr:spPr>
    </xdr:pic>
    <xdr:clientData/>
  </xdr:twoCellAnchor>
  <xdr:twoCellAnchor>
    <xdr:from>
      <xdr:col>1</xdr:col>
      <xdr:colOff>790575</xdr:colOff>
      <xdr:row>16</xdr:row>
      <xdr:rowOff>104775</xdr:rowOff>
    </xdr:from>
    <xdr:to>
      <xdr:col>1</xdr:col>
      <xdr:colOff>1047750</xdr:colOff>
      <xdr:row>18</xdr:row>
      <xdr:rowOff>247650</xdr:rowOff>
    </xdr:to>
    <xdr:sp macro="" textlink="">
      <xdr:nvSpPr>
        <xdr:cNvPr id="11" name="Right Brace 10">
          <a:extLst>
            <a:ext uri="{FF2B5EF4-FFF2-40B4-BE49-F238E27FC236}">
              <a16:creationId xmlns:a16="http://schemas.microsoft.com/office/drawing/2014/main" id="{B5313AA8-4FCA-4423-966E-80D473233766}"/>
            </a:ext>
            <a:ext uri="{147F2762-F138-4A5C-976F-8EAC2B608ADB}">
              <a16:predDERef xmlns:a16="http://schemas.microsoft.com/office/drawing/2014/main" pred="{6054EADC-9C39-4D27-B06B-80CD27D5A3D6}"/>
            </a:ext>
          </a:extLst>
        </xdr:cNvPr>
        <xdr:cNvSpPr/>
      </xdr:nvSpPr>
      <xdr:spPr>
        <a:xfrm>
          <a:off x="1685925" y="14773275"/>
          <a:ext cx="257175" cy="1171575"/>
        </a:xfrm>
        <a:prstGeom prst="rightBrace">
          <a:avLst/>
        </a:prstGeom>
        <a:ln w="38100">
          <a:solidFill>
            <a:srgbClr val="A6A6A6"/>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a:p>
      </xdr:txBody>
    </xdr:sp>
    <xdr:clientData/>
  </xdr:twoCellAnchor>
  <xdr:twoCellAnchor editAs="oneCell">
    <xdr:from>
      <xdr:col>10</xdr:col>
      <xdr:colOff>47625</xdr:colOff>
      <xdr:row>32</xdr:row>
      <xdr:rowOff>95250</xdr:rowOff>
    </xdr:from>
    <xdr:to>
      <xdr:col>14</xdr:col>
      <xdr:colOff>762000</xdr:colOff>
      <xdr:row>32</xdr:row>
      <xdr:rowOff>200025</xdr:rowOff>
    </xdr:to>
    <xdr:pic>
      <xdr:nvPicPr>
        <xdr:cNvPr id="26" name="Picture 7">
          <a:extLst>
            <a:ext uri="{FF2B5EF4-FFF2-40B4-BE49-F238E27FC236}">
              <a16:creationId xmlns:a16="http://schemas.microsoft.com/office/drawing/2014/main" id="{D1D738E5-0E02-48A2-8151-F9E91E07F175}"/>
            </a:ext>
            <a:ext uri="{147F2762-F138-4A5C-976F-8EAC2B608ADB}">
              <a16:predDERef xmlns:a16="http://schemas.microsoft.com/office/drawing/2014/main" pred="{B5313AA8-4FCA-4423-966E-80D473233766}"/>
            </a:ext>
          </a:extLst>
        </xdr:cNvPr>
        <xdr:cNvPicPr>
          <a:picLocks noChangeAspect="1"/>
        </xdr:cNvPicPr>
      </xdr:nvPicPr>
      <xdr:blipFill>
        <a:blip xmlns:r="http://schemas.openxmlformats.org/officeDocument/2006/relationships" r:embed="rId1"/>
        <a:stretch>
          <a:fillRect/>
        </a:stretch>
      </xdr:blipFill>
      <xdr:spPr>
        <a:xfrm>
          <a:off x="8315325" y="22145625"/>
          <a:ext cx="4000500" cy="104775"/>
        </a:xfrm>
        <a:prstGeom prst="rect">
          <a:avLst/>
        </a:prstGeom>
      </xdr:spPr>
    </xdr:pic>
    <xdr:clientData/>
  </xdr:twoCellAnchor>
  <xdr:twoCellAnchor editAs="oneCell">
    <xdr:from>
      <xdr:col>9</xdr:col>
      <xdr:colOff>57150</xdr:colOff>
      <xdr:row>48</xdr:row>
      <xdr:rowOff>142875</xdr:rowOff>
    </xdr:from>
    <xdr:to>
      <xdr:col>9</xdr:col>
      <xdr:colOff>809625</xdr:colOff>
      <xdr:row>48</xdr:row>
      <xdr:rowOff>247650</xdr:rowOff>
    </xdr:to>
    <xdr:pic>
      <xdr:nvPicPr>
        <xdr:cNvPr id="7" name="Picture 7">
          <a:extLst>
            <a:ext uri="{FF2B5EF4-FFF2-40B4-BE49-F238E27FC236}">
              <a16:creationId xmlns:a16="http://schemas.microsoft.com/office/drawing/2014/main" id="{200DE898-1BDB-4314-A909-1F52AEC7B5DE}"/>
            </a:ext>
            <a:ext uri="{147F2762-F138-4A5C-976F-8EAC2B608ADB}">
              <a16:predDERef xmlns:a16="http://schemas.microsoft.com/office/drawing/2014/main" pred="{D1D738E5-0E02-48A2-8151-F9E91E07F175}"/>
            </a:ext>
          </a:extLst>
        </xdr:cNvPr>
        <xdr:cNvPicPr>
          <a:picLocks noChangeAspect="1"/>
        </xdr:cNvPicPr>
      </xdr:nvPicPr>
      <xdr:blipFill>
        <a:blip xmlns:r="http://schemas.openxmlformats.org/officeDocument/2006/relationships" r:embed="rId1"/>
        <a:stretch>
          <a:fillRect/>
        </a:stretch>
      </xdr:blipFill>
      <xdr:spPr>
        <a:xfrm>
          <a:off x="7600950" y="30870525"/>
          <a:ext cx="752475" cy="104775"/>
        </a:xfrm>
        <a:prstGeom prst="rect">
          <a:avLst/>
        </a:prstGeom>
      </xdr:spPr>
    </xdr:pic>
    <xdr:clientData/>
  </xdr:twoCellAnchor>
  <xdr:twoCellAnchor editAs="oneCell">
    <xdr:from>
      <xdr:col>9</xdr:col>
      <xdr:colOff>66675</xdr:colOff>
      <xdr:row>49</xdr:row>
      <xdr:rowOff>133350</xdr:rowOff>
    </xdr:from>
    <xdr:to>
      <xdr:col>9</xdr:col>
      <xdr:colOff>819150</xdr:colOff>
      <xdr:row>49</xdr:row>
      <xdr:rowOff>238125</xdr:rowOff>
    </xdr:to>
    <xdr:pic>
      <xdr:nvPicPr>
        <xdr:cNvPr id="8" name="Picture 7">
          <a:extLst>
            <a:ext uri="{FF2B5EF4-FFF2-40B4-BE49-F238E27FC236}">
              <a16:creationId xmlns:a16="http://schemas.microsoft.com/office/drawing/2014/main" id="{70A19E6C-6088-4966-9720-21672FF7647F}"/>
            </a:ext>
            <a:ext uri="{147F2762-F138-4A5C-976F-8EAC2B608ADB}">
              <a16:predDERef xmlns:a16="http://schemas.microsoft.com/office/drawing/2014/main" pred="{200DE898-1BDB-4314-A909-1F52AEC7B5DE}"/>
            </a:ext>
          </a:extLst>
        </xdr:cNvPr>
        <xdr:cNvPicPr>
          <a:picLocks noChangeAspect="1"/>
        </xdr:cNvPicPr>
      </xdr:nvPicPr>
      <xdr:blipFill>
        <a:blip xmlns:r="http://schemas.openxmlformats.org/officeDocument/2006/relationships" r:embed="rId1"/>
        <a:stretch>
          <a:fillRect/>
        </a:stretch>
      </xdr:blipFill>
      <xdr:spPr>
        <a:xfrm>
          <a:off x="7610475" y="31242000"/>
          <a:ext cx="752475" cy="104775"/>
        </a:xfrm>
        <a:prstGeom prst="rect">
          <a:avLst/>
        </a:prstGeom>
      </xdr:spPr>
    </xdr:pic>
    <xdr:clientData/>
  </xdr:twoCellAnchor>
  <xdr:twoCellAnchor editAs="oneCell">
    <xdr:from>
      <xdr:col>10</xdr:col>
      <xdr:colOff>38100</xdr:colOff>
      <xdr:row>62</xdr:row>
      <xdr:rowOff>161925</xdr:rowOff>
    </xdr:from>
    <xdr:to>
      <xdr:col>14</xdr:col>
      <xdr:colOff>781050</xdr:colOff>
      <xdr:row>62</xdr:row>
      <xdr:rowOff>266700</xdr:rowOff>
    </xdr:to>
    <xdr:pic>
      <xdr:nvPicPr>
        <xdr:cNvPr id="9" name="Picture 7">
          <a:extLst>
            <a:ext uri="{FF2B5EF4-FFF2-40B4-BE49-F238E27FC236}">
              <a16:creationId xmlns:a16="http://schemas.microsoft.com/office/drawing/2014/main" id="{210A5299-89E5-4F62-AB84-0035296F12A3}"/>
            </a:ext>
            <a:ext uri="{147F2762-F138-4A5C-976F-8EAC2B608ADB}">
              <a16:predDERef xmlns:a16="http://schemas.microsoft.com/office/drawing/2014/main" pred="{70A19E6C-6088-4966-9720-21672FF7647F}"/>
            </a:ext>
          </a:extLst>
        </xdr:cNvPr>
        <xdr:cNvPicPr>
          <a:picLocks noChangeAspect="1"/>
        </xdr:cNvPicPr>
      </xdr:nvPicPr>
      <xdr:blipFill>
        <a:blip xmlns:r="http://schemas.openxmlformats.org/officeDocument/2006/relationships" r:embed="rId1"/>
        <a:stretch>
          <a:fillRect/>
        </a:stretch>
      </xdr:blipFill>
      <xdr:spPr>
        <a:xfrm>
          <a:off x="8553450" y="36328350"/>
          <a:ext cx="4029075" cy="104775"/>
        </a:xfrm>
        <a:prstGeom prst="rect">
          <a:avLst/>
        </a:prstGeom>
      </xdr:spPr>
    </xdr:pic>
    <xdr:clientData/>
  </xdr:twoCellAnchor>
  <xdr:twoCellAnchor editAs="oneCell">
    <xdr:from>
      <xdr:col>10</xdr:col>
      <xdr:colOff>9525</xdr:colOff>
      <xdr:row>63</xdr:row>
      <xdr:rowOff>47625</xdr:rowOff>
    </xdr:from>
    <xdr:to>
      <xdr:col>14</xdr:col>
      <xdr:colOff>752475</xdr:colOff>
      <xdr:row>63</xdr:row>
      <xdr:rowOff>152400</xdr:rowOff>
    </xdr:to>
    <xdr:pic>
      <xdr:nvPicPr>
        <xdr:cNvPr id="12" name="Picture 7">
          <a:extLst>
            <a:ext uri="{FF2B5EF4-FFF2-40B4-BE49-F238E27FC236}">
              <a16:creationId xmlns:a16="http://schemas.microsoft.com/office/drawing/2014/main" id="{693B7D25-35A8-4986-8849-D50869D865C4}"/>
            </a:ext>
            <a:ext uri="{147F2762-F138-4A5C-976F-8EAC2B608ADB}">
              <a16:predDERef xmlns:a16="http://schemas.microsoft.com/office/drawing/2014/main" pred="{210A5299-89E5-4F62-AB84-0035296F12A3}"/>
            </a:ext>
          </a:extLst>
        </xdr:cNvPr>
        <xdr:cNvPicPr>
          <a:picLocks noChangeAspect="1"/>
        </xdr:cNvPicPr>
      </xdr:nvPicPr>
      <xdr:blipFill>
        <a:blip xmlns:r="http://schemas.openxmlformats.org/officeDocument/2006/relationships" r:embed="rId1"/>
        <a:stretch>
          <a:fillRect/>
        </a:stretch>
      </xdr:blipFill>
      <xdr:spPr>
        <a:xfrm>
          <a:off x="8524875" y="36537900"/>
          <a:ext cx="4029075" cy="104775"/>
        </a:xfrm>
        <a:prstGeom prst="rect">
          <a:avLst/>
        </a:prstGeom>
      </xdr:spPr>
    </xdr:pic>
    <xdr:clientData/>
  </xdr:twoCellAnchor>
  <xdr:twoCellAnchor editAs="oneCell">
    <xdr:from>
      <xdr:col>10</xdr:col>
      <xdr:colOff>38100</xdr:colOff>
      <xdr:row>69</xdr:row>
      <xdr:rowOff>114300</xdr:rowOff>
    </xdr:from>
    <xdr:to>
      <xdr:col>14</xdr:col>
      <xdr:colOff>762000</xdr:colOff>
      <xdr:row>69</xdr:row>
      <xdr:rowOff>219075</xdr:rowOff>
    </xdr:to>
    <xdr:pic>
      <xdr:nvPicPr>
        <xdr:cNvPr id="15" name="Picture 7">
          <a:extLst>
            <a:ext uri="{FF2B5EF4-FFF2-40B4-BE49-F238E27FC236}">
              <a16:creationId xmlns:a16="http://schemas.microsoft.com/office/drawing/2014/main" id="{2B8491BC-C791-4D02-9E45-C8073448B1EE}"/>
            </a:ext>
            <a:ext uri="{147F2762-F138-4A5C-976F-8EAC2B608ADB}">
              <a16:predDERef xmlns:a16="http://schemas.microsoft.com/office/drawing/2014/main" pred="{B1BD74BB-FF37-4430-833F-4A872B94E56D}"/>
            </a:ext>
          </a:extLst>
        </xdr:cNvPr>
        <xdr:cNvPicPr>
          <a:picLocks noChangeAspect="1"/>
        </xdr:cNvPicPr>
      </xdr:nvPicPr>
      <xdr:blipFill>
        <a:blip xmlns:r="http://schemas.openxmlformats.org/officeDocument/2006/relationships" r:embed="rId1"/>
        <a:stretch>
          <a:fillRect/>
        </a:stretch>
      </xdr:blipFill>
      <xdr:spPr>
        <a:xfrm>
          <a:off x="8553450" y="40090725"/>
          <a:ext cx="4010025" cy="104775"/>
        </a:xfrm>
        <a:prstGeom prst="rect">
          <a:avLst/>
        </a:prstGeom>
      </xdr:spPr>
    </xdr:pic>
    <xdr:clientData/>
  </xdr:twoCellAnchor>
  <xdr:twoCellAnchor editAs="oneCell">
    <xdr:from>
      <xdr:col>10</xdr:col>
      <xdr:colOff>66675</xdr:colOff>
      <xdr:row>70</xdr:row>
      <xdr:rowOff>85725</xdr:rowOff>
    </xdr:from>
    <xdr:to>
      <xdr:col>14</xdr:col>
      <xdr:colOff>790575</xdr:colOff>
      <xdr:row>70</xdr:row>
      <xdr:rowOff>190500</xdr:rowOff>
    </xdr:to>
    <xdr:pic>
      <xdr:nvPicPr>
        <xdr:cNvPr id="16" name="Picture 7">
          <a:extLst>
            <a:ext uri="{FF2B5EF4-FFF2-40B4-BE49-F238E27FC236}">
              <a16:creationId xmlns:a16="http://schemas.microsoft.com/office/drawing/2014/main" id="{932EF9E7-8745-4C4A-BA16-A3FC7D6A22F8}"/>
            </a:ext>
            <a:ext uri="{147F2762-F138-4A5C-976F-8EAC2B608ADB}">
              <a16:predDERef xmlns:a16="http://schemas.microsoft.com/office/drawing/2014/main" pred="{2B8491BC-C791-4D02-9E45-C8073448B1EE}"/>
            </a:ext>
          </a:extLst>
        </xdr:cNvPr>
        <xdr:cNvPicPr>
          <a:picLocks noChangeAspect="1"/>
        </xdr:cNvPicPr>
      </xdr:nvPicPr>
      <xdr:blipFill>
        <a:blip xmlns:r="http://schemas.openxmlformats.org/officeDocument/2006/relationships" r:embed="rId1"/>
        <a:stretch>
          <a:fillRect/>
        </a:stretch>
      </xdr:blipFill>
      <xdr:spPr>
        <a:xfrm>
          <a:off x="8582025" y="40452675"/>
          <a:ext cx="4010025" cy="104775"/>
        </a:xfrm>
        <a:prstGeom prst="rect">
          <a:avLst/>
        </a:prstGeom>
      </xdr:spPr>
    </xdr:pic>
    <xdr:clientData/>
  </xdr:twoCellAnchor>
  <xdr:twoCellAnchor editAs="oneCell">
    <xdr:from>
      <xdr:col>10</xdr:col>
      <xdr:colOff>66675</xdr:colOff>
      <xdr:row>68</xdr:row>
      <xdr:rowOff>114300</xdr:rowOff>
    </xdr:from>
    <xdr:to>
      <xdr:col>14</xdr:col>
      <xdr:colOff>762000</xdr:colOff>
      <xdr:row>68</xdr:row>
      <xdr:rowOff>219075</xdr:rowOff>
    </xdr:to>
    <xdr:pic>
      <xdr:nvPicPr>
        <xdr:cNvPr id="17" name="Picture 7">
          <a:extLst>
            <a:ext uri="{FF2B5EF4-FFF2-40B4-BE49-F238E27FC236}">
              <a16:creationId xmlns:a16="http://schemas.microsoft.com/office/drawing/2014/main" id="{7566A820-ACA7-4983-BA5C-C94237F28751}"/>
            </a:ext>
            <a:ext uri="{147F2762-F138-4A5C-976F-8EAC2B608ADB}">
              <a16:predDERef xmlns:a16="http://schemas.microsoft.com/office/drawing/2014/main" pred="{932EF9E7-8745-4C4A-BA16-A3FC7D6A22F8}"/>
            </a:ext>
          </a:extLst>
        </xdr:cNvPr>
        <xdr:cNvPicPr>
          <a:picLocks noChangeAspect="1"/>
        </xdr:cNvPicPr>
      </xdr:nvPicPr>
      <xdr:blipFill>
        <a:blip xmlns:r="http://schemas.openxmlformats.org/officeDocument/2006/relationships" r:embed="rId1"/>
        <a:stretch>
          <a:fillRect/>
        </a:stretch>
      </xdr:blipFill>
      <xdr:spPr>
        <a:xfrm>
          <a:off x="8582025" y="38566725"/>
          <a:ext cx="3981450" cy="104775"/>
        </a:xfrm>
        <a:prstGeom prst="rect">
          <a:avLst/>
        </a:prstGeom>
      </xdr:spPr>
    </xdr:pic>
    <xdr:clientData/>
  </xdr:twoCellAnchor>
  <xdr:twoCellAnchor editAs="oneCell">
    <xdr:from>
      <xdr:col>10</xdr:col>
      <xdr:colOff>38100</xdr:colOff>
      <xdr:row>67</xdr:row>
      <xdr:rowOff>133350</xdr:rowOff>
    </xdr:from>
    <xdr:to>
      <xdr:col>14</xdr:col>
      <xdr:colOff>733425</xdr:colOff>
      <xdr:row>67</xdr:row>
      <xdr:rowOff>238125</xdr:rowOff>
    </xdr:to>
    <xdr:pic>
      <xdr:nvPicPr>
        <xdr:cNvPr id="45" name="Picture 7">
          <a:extLst>
            <a:ext uri="{FF2B5EF4-FFF2-40B4-BE49-F238E27FC236}">
              <a16:creationId xmlns:a16="http://schemas.microsoft.com/office/drawing/2014/main" id="{E4210E95-6340-4EB3-87BC-92DE2AB48175}"/>
            </a:ext>
            <a:ext uri="{147F2762-F138-4A5C-976F-8EAC2B608ADB}">
              <a16:predDERef xmlns:a16="http://schemas.microsoft.com/office/drawing/2014/main" pred="{7566A820-ACA7-4983-BA5C-C94237F28751}"/>
            </a:ext>
          </a:extLst>
        </xdr:cNvPr>
        <xdr:cNvPicPr>
          <a:picLocks noChangeAspect="1"/>
        </xdr:cNvPicPr>
      </xdr:nvPicPr>
      <xdr:blipFill>
        <a:blip xmlns:r="http://schemas.openxmlformats.org/officeDocument/2006/relationships" r:embed="rId1"/>
        <a:stretch>
          <a:fillRect/>
        </a:stretch>
      </xdr:blipFill>
      <xdr:spPr>
        <a:xfrm>
          <a:off x="8553450" y="39938325"/>
          <a:ext cx="3981450" cy="104775"/>
        </a:xfrm>
        <a:prstGeom prst="rect">
          <a:avLst/>
        </a:prstGeom>
      </xdr:spPr>
    </xdr:pic>
    <xdr:clientData/>
  </xdr:twoCellAnchor>
  <xdr:twoCellAnchor editAs="oneCell">
    <xdr:from>
      <xdr:col>9</xdr:col>
      <xdr:colOff>123825</xdr:colOff>
      <xdr:row>41</xdr:row>
      <xdr:rowOff>85725</xdr:rowOff>
    </xdr:from>
    <xdr:to>
      <xdr:col>13</xdr:col>
      <xdr:colOff>866775</xdr:colOff>
      <xdr:row>41</xdr:row>
      <xdr:rowOff>190500</xdr:rowOff>
    </xdr:to>
    <xdr:pic>
      <xdr:nvPicPr>
        <xdr:cNvPr id="6" name="Picture 7">
          <a:extLst>
            <a:ext uri="{FF2B5EF4-FFF2-40B4-BE49-F238E27FC236}">
              <a16:creationId xmlns:a16="http://schemas.microsoft.com/office/drawing/2014/main" id="{65ACFB80-83A8-40A6-B888-BCB936FE20FB}"/>
            </a:ext>
            <a:ext uri="{147F2762-F138-4A5C-976F-8EAC2B608ADB}">
              <a16:predDERef xmlns:a16="http://schemas.microsoft.com/office/drawing/2014/main" pred="{E4210E95-6340-4EB3-87BC-92DE2AB48175}"/>
            </a:ext>
          </a:extLst>
        </xdr:cNvPr>
        <xdr:cNvPicPr>
          <a:picLocks noChangeAspect="1"/>
        </xdr:cNvPicPr>
      </xdr:nvPicPr>
      <xdr:blipFill>
        <a:blip xmlns:r="http://schemas.openxmlformats.org/officeDocument/2006/relationships" r:embed="rId1"/>
        <a:stretch>
          <a:fillRect/>
        </a:stretch>
      </xdr:blipFill>
      <xdr:spPr>
        <a:xfrm>
          <a:off x="7667625" y="26936700"/>
          <a:ext cx="4000500" cy="104775"/>
        </a:xfrm>
        <a:prstGeom prst="rect">
          <a:avLst/>
        </a:prstGeom>
      </xdr:spPr>
    </xdr:pic>
    <xdr:clientData/>
  </xdr:twoCellAnchor>
  <xdr:twoCellAnchor editAs="oneCell">
    <xdr:from>
      <xdr:col>10</xdr:col>
      <xdr:colOff>66675</xdr:colOff>
      <xdr:row>42</xdr:row>
      <xdr:rowOff>28575</xdr:rowOff>
    </xdr:from>
    <xdr:to>
      <xdr:col>14</xdr:col>
      <xdr:colOff>733425</xdr:colOff>
      <xdr:row>42</xdr:row>
      <xdr:rowOff>133350</xdr:rowOff>
    </xdr:to>
    <xdr:pic>
      <xdr:nvPicPr>
        <xdr:cNvPr id="19" name="Picture 7">
          <a:extLst>
            <a:ext uri="{FF2B5EF4-FFF2-40B4-BE49-F238E27FC236}">
              <a16:creationId xmlns:a16="http://schemas.microsoft.com/office/drawing/2014/main" id="{61438631-53D0-47EE-8226-81D33292C8EF}"/>
            </a:ext>
            <a:ext uri="{147F2762-F138-4A5C-976F-8EAC2B608ADB}">
              <a16:predDERef xmlns:a16="http://schemas.microsoft.com/office/drawing/2014/main" pred="{65ACFB80-83A8-40A6-B888-BCB936FE20FB}"/>
            </a:ext>
          </a:extLst>
        </xdr:cNvPr>
        <xdr:cNvPicPr>
          <a:picLocks noChangeAspect="1"/>
        </xdr:cNvPicPr>
      </xdr:nvPicPr>
      <xdr:blipFill>
        <a:blip xmlns:r="http://schemas.openxmlformats.org/officeDocument/2006/relationships" r:embed="rId1"/>
        <a:stretch>
          <a:fillRect/>
        </a:stretch>
      </xdr:blipFill>
      <xdr:spPr>
        <a:xfrm>
          <a:off x="8582025" y="27603450"/>
          <a:ext cx="3952875" cy="104775"/>
        </a:xfrm>
        <a:prstGeom prst="rect">
          <a:avLst/>
        </a:prstGeom>
      </xdr:spPr>
    </xdr:pic>
    <xdr:clientData/>
  </xdr:twoCellAnchor>
  <xdr:twoCellAnchor editAs="oneCell">
    <xdr:from>
      <xdr:col>8</xdr:col>
      <xdr:colOff>85725</xdr:colOff>
      <xdr:row>43</xdr:row>
      <xdr:rowOff>28575</xdr:rowOff>
    </xdr:from>
    <xdr:to>
      <xdr:col>14</xdr:col>
      <xdr:colOff>676275</xdr:colOff>
      <xdr:row>43</xdr:row>
      <xdr:rowOff>123825</xdr:rowOff>
    </xdr:to>
    <xdr:pic>
      <xdr:nvPicPr>
        <xdr:cNvPr id="38" name="Picture 7">
          <a:extLst>
            <a:ext uri="{FF2B5EF4-FFF2-40B4-BE49-F238E27FC236}">
              <a16:creationId xmlns:a16="http://schemas.microsoft.com/office/drawing/2014/main" id="{9D8D4DF2-BE77-4BC9-91A6-188789C573E4}"/>
            </a:ext>
            <a:ext uri="{147F2762-F138-4A5C-976F-8EAC2B608ADB}">
              <a16:predDERef xmlns:a16="http://schemas.microsoft.com/office/drawing/2014/main" pred="{61438631-53D0-47EE-8226-81D33292C8EF}"/>
            </a:ext>
          </a:extLst>
        </xdr:cNvPr>
        <xdr:cNvPicPr>
          <a:picLocks noChangeAspect="1"/>
        </xdr:cNvPicPr>
      </xdr:nvPicPr>
      <xdr:blipFill>
        <a:blip xmlns:r="http://schemas.openxmlformats.org/officeDocument/2006/relationships" r:embed="rId1"/>
        <a:stretch>
          <a:fillRect/>
        </a:stretch>
      </xdr:blipFill>
      <xdr:spPr>
        <a:xfrm>
          <a:off x="6715125" y="28079700"/>
          <a:ext cx="5810250" cy="95250"/>
        </a:xfrm>
        <a:prstGeom prst="rect">
          <a:avLst/>
        </a:prstGeom>
      </xdr:spPr>
    </xdr:pic>
    <xdr:clientData/>
  </xdr:twoCellAnchor>
  <xdr:twoCellAnchor>
    <xdr:from>
      <xdr:col>18</xdr:col>
      <xdr:colOff>257175</xdr:colOff>
      <xdr:row>7</xdr:row>
      <xdr:rowOff>381000</xdr:rowOff>
    </xdr:from>
    <xdr:to>
      <xdr:col>18</xdr:col>
      <xdr:colOff>476250</xdr:colOff>
      <xdr:row>7</xdr:row>
      <xdr:rowOff>495300</xdr:rowOff>
    </xdr:to>
    <xdr:sp macro="" textlink="">
      <xdr:nvSpPr>
        <xdr:cNvPr id="32" name="Rectangle 5">
          <a:extLst>
            <a:ext uri="{FF2B5EF4-FFF2-40B4-BE49-F238E27FC236}">
              <a16:creationId xmlns:a16="http://schemas.microsoft.com/office/drawing/2014/main" id="{05282D02-0708-41D0-8F23-5701EBE16A5C}"/>
            </a:ext>
            <a:ext uri="{147F2762-F138-4A5C-976F-8EAC2B608ADB}">
              <a16:predDERef xmlns:a16="http://schemas.microsoft.com/office/drawing/2014/main" pred="{9D8D4DF2-BE77-4BC9-91A6-188789C573E4}"/>
            </a:ext>
          </a:extLst>
        </xdr:cNvPr>
        <xdr:cNvSpPr/>
      </xdr:nvSpPr>
      <xdr:spPr>
        <a:xfrm>
          <a:off x="12230100" y="4886325"/>
          <a:ext cx="219075" cy="114300"/>
        </a:xfrm>
        <a:prstGeom prst="rect">
          <a:avLst/>
        </a:prstGeom>
        <a:solidFill>
          <a:srgbClr val="375623"/>
        </a:solidFill>
        <a:ln w="12700">
          <a:no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18</xdr:col>
      <xdr:colOff>257175</xdr:colOff>
      <xdr:row>21</xdr:row>
      <xdr:rowOff>200025</xdr:rowOff>
    </xdr:from>
    <xdr:to>
      <xdr:col>18</xdr:col>
      <xdr:colOff>476250</xdr:colOff>
      <xdr:row>21</xdr:row>
      <xdr:rowOff>314325</xdr:rowOff>
    </xdr:to>
    <xdr:sp macro="" textlink="">
      <xdr:nvSpPr>
        <xdr:cNvPr id="35" name="Rectangle 34">
          <a:extLst>
            <a:ext uri="{FF2B5EF4-FFF2-40B4-BE49-F238E27FC236}">
              <a16:creationId xmlns:a16="http://schemas.microsoft.com/office/drawing/2014/main" id="{D84E0BDB-ED63-4E21-B6CE-F190B806ED34}"/>
            </a:ext>
            <a:ext uri="{147F2762-F138-4A5C-976F-8EAC2B608ADB}">
              <a16:predDERef xmlns:a16="http://schemas.microsoft.com/office/drawing/2014/main" pred="{05282D02-0708-41D0-8F23-5701EBE16A5C}"/>
            </a:ext>
          </a:extLst>
        </xdr:cNvPr>
        <xdr:cNvSpPr/>
      </xdr:nvSpPr>
      <xdr:spPr>
        <a:xfrm>
          <a:off x="14277975" y="19459575"/>
          <a:ext cx="219075" cy="114300"/>
        </a:xfrm>
        <a:prstGeom prst="rect">
          <a:avLst/>
        </a:prstGeom>
        <a:solidFill>
          <a:srgbClr val="C6E0B4"/>
        </a:solidFill>
        <a:ln w="12700">
          <a:solidFill>
            <a:srgbClr val="A9D08E"/>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28575</xdr:colOff>
      <xdr:row>6</xdr:row>
      <xdr:rowOff>219075</xdr:rowOff>
    </xdr:from>
    <xdr:to>
      <xdr:col>12</xdr:col>
      <xdr:colOff>904875</xdr:colOff>
      <xdr:row>6</xdr:row>
      <xdr:rowOff>333375</xdr:rowOff>
    </xdr:to>
    <xdr:sp macro="" textlink="">
      <xdr:nvSpPr>
        <xdr:cNvPr id="3" name="Arrow: Right 30">
          <a:extLst>
            <a:ext uri="{FF2B5EF4-FFF2-40B4-BE49-F238E27FC236}">
              <a16:creationId xmlns:a16="http://schemas.microsoft.com/office/drawing/2014/main" id="{554DDEC2-06A0-44DB-BC2F-477E8F7A781E}"/>
            </a:ext>
            <a:ext uri="{147F2762-F138-4A5C-976F-8EAC2B608ADB}">
              <a16:predDERef xmlns:a16="http://schemas.microsoft.com/office/drawing/2014/main" pred="{FBDB36F9-86D3-43D6-8D9C-851CD1FC7F01}"/>
            </a:ext>
          </a:extLst>
        </xdr:cNvPr>
        <xdr:cNvSpPr/>
      </xdr:nvSpPr>
      <xdr:spPr>
        <a:xfrm>
          <a:off x="6162675" y="600075"/>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28575</xdr:colOff>
      <xdr:row>7</xdr:row>
      <xdr:rowOff>266700</xdr:rowOff>
    </xdr:from>
    <xdr:to>
      <xdr:col>12</xdr:col>
      <xdr:colOff>904875</xdr:colOff>
      <xdr:row>7</xdr:row>
      <xdr:rowOff>381000</xdr:rowOff>
    </xdr:to>
    <xdr:sp macro="" textlink="">
      <xdr:nvSpPr>
        <xdr:cNvPr id="5" name="Arrow: Right 30">
          <a:extLst>
            <a:ext uri="{FF2B5EF4-FFF2-40B4-BE49-F238E27FC236}">
              <a16:creationId xmlns:a16="http://schemas.microsoft.com/office/drawing/2014/main" id="{D35B9152-F722-44E1-B504-6AE9301850F2}"/>
            </a:ext>
            <a:ext uri="{147F2762-F138-4A5C-976F-8EAC2B608ADB}">
              <a16:predDERef xmlns:a16="http://schemas.microsoft.com/office/drawing/2014/main" pred="{554DDEC2-06A0-44DB-BC2F-477E8F7A781E}"/>
            </a:ext>
          </a:extLst>
        </xdr:cNvPr>
        <xdr:cNvSpPr/>
      </xdr:nvSpPr>
      <xdr:spPr>
        <a:xfrm>
          <a:off x="6162675" y="1200150"/>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28575</xdr:colOff>
      <xdr:row>8</xdr:row>
      <xdr:rowOff>266700</xdr:rowOff>
    </xdr:from>
    <xdr:to>
      <xdr:col>12</xdr:col>
      <xdr:colOff>904875</xdr:colOff>
      <xdr:row>8</xdr:row>
      <xdr:rowOff>381000</xdr:rowOff>
    </xdr:to>
    <xdr:sp macro="" textlink="">
      <xdr:nvSpPr>
        <xdr:cNvPr id="7" name="Arrow: Right 30">
          <a:extLst>
            <a:ext uri="{FF2B5EF4-FFF2-40B4-BE49-F238E27FC236}">
              <a16:creationId xmlns:a16="http://schemas.microsoft.com/office/drawing/2014/main" id="{BD9A9A69-3E71-4EAD-9BCC-150A6685DD64}"/>
            </a:ext>
            <a:ext uri="{147F2762-F138-4A5C-976F-8EAC2B608ADB}">
              <a16:predDERef xmlns:a16="http://schemas.microsoft.com/office/drawing/2014/main" pred="{D35B9152-F722-44E1-B504-6AE9301850F2}"/>
            </a:ext>
          </a:extLst>
        </xdr:cNvPr>
        <xdr:cNvSpPr/>
      </xdr:nvSpPr>
      <xdr:spPr>
        <a:xfrm>
          <a:off x="6162675" y="2305050"/>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152400</xdr:colOff>
      <xdr:row>4</xdr:row>
      <xdr:rowOff>333375</xdr:rowOff>
    </xdr:from>
    <xdr:to>
      <xdr:col>15</xdr:col>
      <xdr:colOff>361950</xdr:colOff>
      <xdr:row>4</xdr:row>
      <xdr:rowOff>447675</xdr:rowOff>
    </xdr:to>
    <xdr:sp macro="" textlink="">
      <xdr:nvSpPr>
        <xdr:cNvPr id="6" name="Rectangle 5">
          <a:extLst>
            <a:ext uri="{FF2B5EF4-FFF2-40B4-BE49-F238E27FC236}">
              <a16:creationId xmlns:a16="http://schemas.microsoft.com/office/drawing/2014/main" id="{5E80C53B-6E76-43AB-926E-1439EC99C108}"/>
            </a:ext>
            <a:ext uri="{147F2762-F138-4A5C-976F-8EAC2B608ADB}">
              <a16:predDERef xmlns:a16="http://schemas.microsoft.com/office/drawing/2014/main" pred="{BD9A9A69-3E71-4EAD-9BCC-150A6685DD64}"/>
            </a:ext>
          </a:extLst>
        </xdr:cNvPr>
        <xdr:cNvSpPr/>
      </xdr:nvSpPr>
      <xdr:spPr>
        <a:xfrm>
          <a:off x="12811125" y="1800225"/>
          <a:ext cx="209550" cy="114300"/>
        </a:xfrm>
        <a:prstGeom prst="rect">
          <a:avLst/>
        </a:prstGeom>
        <a:solidFill>
          <a:srgbClr val="C6E0B4"/>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152400</xdr:colOff>
      <xdr:row>5</xdr:row>
      <xdr:rowOff>333375</xdr:rowOff>
    </xdr:from>
    <xdr:to>
      <xdr:col>15</xdr:col>
      <xdr:colOff>361950</xdr:colOff>
      <xdr:row>5</xdr:row>
      <xdr:rowOff>447675</xdr:rowOff>
    </xdr:to>
    <xdr:sp macro="" textlink="">
      <xdr:nvSpPr>
        <xdr:cNvPr id="8" name="Rectangle 5">
          <a:extLst>
            <a:ext uri="{FF2B5EF4-FFF2-40B4-BE49-F238E27FC236}">
              <a16:creationId xmlns:a16="http://schemas.microsoft.com/office/drawing/2014/main" id="{B9E0E303-EB5C-49C6-8A6A-D5AD08F94AA7}"/>
            </a:ext>
            <a:ext uri="{147F2762-F138-4A5C-976F-8EAC2B608ADB}">
              <a16:predDERef xmlns:a16="http://schemas.microsoft.com/office/drawing/2014/main" pred="{5E80C53B-6E76-43AB-926E-1439EC99C108}"/>
            </a:ext>
          </a:extLst>
        </xdr:cNvPr>
        <xdr:cNvSpPr/>
      </xdr:nvSpPr>
      <xdr:spPr>
        <a:xfrm>
          <a:off x="11963400" y="1924050"/>
          <a:ext cx="209550" cy="114300"/>
        </a:xfrm>
        <a:prstGeom prst="rect">
          <a:avLst/>
        </a:prstGeom>
        <a:solidFill>
          <a:srgbClr val="C6E0B4"/>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152400</xdr:colOff>
      <xdr:row>5</xdr:row>
      <xdr:rowOff>333375</xdr:rowOff>
    </xdr:from>
    <xdr:to>
      <xdr:col>15</xdr:col>
      <xdr:colOff>361950</xdr:colOff>
      <xdr:row>5</xdr:row>
      <xdr:rowOff>447675</xdr:rowOff>
    </xdr:to>
    <xdr:sp macro="" textlink="">
      <xdr:nvSpPr>
        <xdr:cNvPr id="9" name="Rectangle 5">
          <a:extLst>
            <a:ext uri="{FF2B5EF4-FFF2-40B4-BE49-F238E27FC236}">
              <a16:creationId xmlns:a16="http://schemas.microsoft.com/office/drawing/2014/main" id="{0DDB9EF6-D341-4495-9B34-8A1BF86850A0}"/>
            </a:ext>
            <a:ext uri="{147F2762-F138-4A5C-976F-8EAC2B608ADB}">
              <a16:predDERef xmlns:a16="http://schemas.microsoft.com/office/drawing/2014/main" pred="{B9E0E303-EB5C-49C6-8A6A-D5AD08F94AA7}"/>
            </a:ext>
          </a:extLst>
        </xdr:cNvPr>
        <xdr:cNvSpPr/>
      </xdr:nvSpPr>
      <xdr:spPr>
        <a:xfrm>
          <a:off x="11963400" y="1924050"/>
          <a:ext cx="209550" cy="114300"/>
        </a:xfrm>
        <a:prstGeom prst="rect">
          <a:avLst/>
        </a:prstGeom>
        <a:solidFill>
          <a:srgbClr val="C6E0B4"/>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57150</xdr:colOff>
      <xdr:row>4</xdr:row>
      <xdr:rowOff>304800</xdr:rowOff>
    </xdr:from>
    <xdr:to>
      <xdr:col>14</xdr:col>
      <xdr:colOff>933450</xdr:colOff>
      <xdr:row>4</xdr:row>
      <xdr:rowOff>419100</xdr:rowOff>
    </xdr:to>
    <xdr:sp macro="" textlink="">
      <xdr:nvSpPr>
        <xdr:cNvPr id="3" name="Arrow: Right 30">
          <a:extLst>
            <a:ext uri="{FF2B5EF4-FFF2-40B4-BE49-F238E27FC236}">
              <a16:creationId xmlns:a16="http://schemas.microsoft.com/office/drawing/2014/main" id="{DA08903A-A430-4B8E-819D-A3A562BBB152}"/>
            </a:ext>
            <a:ext uri="{147F2762-F138-4A5C-976F-8EAC2B608ADB}">
              <a16:predDERef xmlns:a16="http://schemas.microsoft.com/office/drawing/2014/main" pred="{FBDB36F9-86D3-43D6-8D9C-851CD1FC7F01}"/>
            </a:ext>
          </a:extLst>
        </xdr:cNvPr>
        <xdr:cNvSpPr/>
      </xdr:nvSpPr>
      <xdr:spPr>
        <a:xfrm>
          <a:off x="6276975" y="685800"/>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8</xdr:col>
      <xdr:colOff>47625</xdr:colOff>
      <xdr:row>6</xdr:row>
      <xdr:rowOff>323850</xdr:rowOff>
    </xdr:from>
    <xdr:to>
      <xdr:col>14</xdr:col>
      <xdr:colOff>923925</xdr:colOff>
      <xdr:row>6</xdr:row>
      <xdr:rowOff>438150</xdr:rowOff>
    </xdr:to>
    <xdr:sp macro="" textlink="">
      <xdr:nvSpPr>
        <xdr:cNvPr id="5" name="Arrow: Right 30">
          <a:extLst>
            <a:ext uri="{FF2B5EF4-FFF2-40B4-BE49-F238E27FC236}">
              <a16:creationId xmlns:a16="http://schemas.microsoft.com/office/drawing/2014/main" id="{E082C625-56DC-480C-91B8-5A6BE714F468}"/>
            </a:ext>
            <a:ext uri="{147F2762-F138-4A5C-976F-8EAC2B608ADB}">
              <a16:predDERef xmlns:a16="http://schemas.microsoft.com/office/drawing/2014/main" pred="{DA08903A-A430-4B8E-819D-A3A562BBB152}"/>
            </a:ext>
          </a:extLst>
        </xdr:cNvPr>
        <xdr:cNvSpPr/>
      </xdr:nvSpPr>
      <xdr:spPr>
        <a:xfrm>
          <a:off x="6267450" y="2619375"/>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8</xdr:col>
      <xdr:colOff>47625</xdr:colOff>
      <xdr:row>5</xdr:row>
      <xdr:rowOff>314325</xdr:rowOff>
    </xdr:from>
    <xdr:to>
      <xdr:col>14</xdr:col>
      <xdr:colOff>923925</xdr:colOff>
      <xdr:row>5</xdr:row>
      <xdr:rowOff>428625</xdr:rowOff>
    </xdr:to>
    <xdr:sp macro="" textlink="">
      <xdr:nvSpPr>
        <xdr:cNvPr id="9" name="Arrow: Right 30">
          <a:extLst>
            <a:ext uri="{FF2B5EF4-FFF2-40B4-BE49-F238E27FC236}">
              <a16:creationId xmlns:a16="http://schemas.microsoft.com/office/drawing/2014/main" id="{FD4EF7E7-95CE-4850-B0AC-20E20C5F508F}"/>
            </a:ext>
            <a:ext uri="{147F2762-F138-4A5C-976F-8EAC2B608ADB}">
              <a16:predDERef xmlns:a16="http://schemas.microsoft.com/office/drawing/2014/main" pred="{E082C625-56DC-480C-91B8-5A6BE714F468}"/>
            </a:ext>
          </a:extLst>
        </xdr:cNvPr>
        <xdr:cNvSpPr/>
      </xdr:nvSpPr>
      <xdr:spPr>
        <a:xfrm>
          <a:off x="6267450" y="1971675"/>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57150</xdr:colOff>
      <xdr:row>3</xdr:row>
      <xdr:rowOff>361950</xdr:rowOff>
    </xdr:from>
    <xdr:to>
      <xdr:col>9</xdr:col>
      <xdr:colOff>685800</xdr:colOff>
      <xdr:row>3</xdr:row>
      <xdr:rowOff>466725</xdr:rowOff>
    </xdr:to>
    <xdr:sp macro="" textlink="">
      <xdr:nvSpPr>
        <xdr:cNvPr id="2" name="Arrow: Right 30">
          <a:extLst>
            <a:ext uri="{FF2B5EF4-FFF2-40B4-BE49-F238E27FC236}">
              <a16:creationId xmlns:a16="http://schemas.microsoft.com/office/drawing/2014/main" id="{2B85660E-B51A-4A72-85F8-787369100B09}"/>
            </a:ext>
            <a:ext uri="{147F2762-F138-4A5C-976F-8EAC2B608ADB}">
              <a16:predDERef xmlns:a16="http://schemas.microsoft.com/office/drawing/2014/main" pred="{827AC1B9-EB7D-4825-9490-D5519D01DB3B}"/>
            </a:ext>
          </a:extLst>
        </xdr:cNvPr>
        <xdr:cNvSpPr/>
      </xdr:nvSpPr>
      <xdr:spPr>
        <a:xfrm>
          <a:off x="5581650" y="1276350"/>
          <a:ext cx="28670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57150</xdr:colOff>
      <xdr:row>5</xdr:row>
      <xdr:rowOff>361950</xdr:rowOff>
    </xdr:from>
    <xdr:to>
      <xdr:col>12</xdr:col>
      <xdr:colOff>647700</xdr:colOff>
      <xdr:row>5</xdr:row>
      <xdr:rowOff>466725</xdr:rowOff>
    </xdr:to>
    <xdr:sp macro="" textlink="">
      <xdr:nvSpPr>
        <xdr:cNvPr id="3" name="Arrow: Right 30">
          <a:extLst>
            <a:ext uri="{FF2B5EF4-FFF2-40B4-BE49-F238E27FC236}">
              <a16:creationId xmlns:a16="http://schemas.microsoft.com/office/drawing/2014/main" id="{64C0EAB4-0D7E-47A4-B593-86239BDEABC9}"/>
            </a:ext>
            <a:ext uri="{147F2762-F138-4A5C-976F-8EAC2B608ADB}">
              <a16:predDERef xmlns:a16="http://schemas.microsoft.com/office/drawing/2014/main" pred="{2B85660E-B51A-4A72-85F8-787369100B09}"/>
            </a:ext>
          </a:extLst>
        </xdr:cNvPr>
        <xdr:cNvSpPr/>
      </xdr:nvSpPr>
      <xdr:spPr>
        <a:xfrm>
          <a:off x="5581650" y="3009900"/>
          <a:ext cx="42005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76200</xdr:colOff>
      <xdr:row>4</xdr:row>
      <xdr:rowOff>323850</xdr:rowOff>
    </xdr:from>
    <xdr:to>
      <xdr:col>12</xdr:col>
      <xdr:colOff>666750</xdr:colOff>
      <xdr:row>4</xdr:row>
      <xdr:rowOff>428625</xdr:rowOff>
    </xdr:to>
    <xdr:sp macro="" textlink="">
      <xdr:nvSpPr>
        <xdr:cNvPr id="9" name="Right Arrow 8">
          <a:extLst>
            <a:ext uri="{FF2B5EF4-FFF2-40B4-BE49-F238E27FC236}">
              <a16:creationId xmlns:a16="http://schemas.microsoft.com/office/drawing/2014/main" id="{DCC10838-3226-4BA4-84F7-998317F9C984}"/>
            </a:ext>
            <a:ext uri="{147F2762-F138-4A5C-976F-8EAC2B608ADB}">
              <a16:predDERef xmlns:a16="http://schemas.microsoft.com/office/drawing/2014/main" pred="{CB633AF5-8470-4653-B12C-025290C1D30B}"/>
            </a:ext>
          </a:extLst>
        </xdr:cNvPr>
        <xdr:cNvSpPr/>
      </xdr:nvSpPr>
      <xdr:spPr>
        <a:xfrm>
          <a:off x="5600700" y="2105025"/>
          <a:ext cx="42005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76200</xdr:colOff>
      <xdr:row>7</xdr:row>
      <xdr:rowOff>200025</xdr:rowOff>
    </xdr:from>
    <xdr:to>
      <xdr:col>12</xdr:col>
      <xdr:colOff>666750</xdr:colOff>
      <xdr:row>7</xdr:row>
      <xdr:rowOff>304800</xdr:rowOff>
    </xdr:to>
    <xdr:sp macro="" textlink="">
      <xdr:nvSpPr>
        <xdr:cNvPr id="10" name="Right Arrow 9">
          <a:extLst>
            <a:ext uri="{FF2B5EF4-FFF2-40B4-BE49-F238E27FC236}">
              <a16:creationId xmlns:a16="http://schemas.microsoft.com/office/drawing/2014/main" id="{B4F0FE95-D6F4-4686-B8E8-0D8C551FCD28}"/>
            </a:ext>
            <a:ext uri="{147F2762-F138-4A5C-976F-8EAC2B608ADB}">
              <a16:predDERef xmlns:a16="http://schemas.microsoft.com/office/drawing/2014/main" pred="{DCC10838-3226-4BA4-84F7-998317F9C984}"/>
            </a:ext>
          </a:extLst>
        </xdr:cNvPr>
        <xdr:cNvSpPr/>
      </xdr:nvSpPr>
      <xdr:spPr>
        <a:xfrm>
          <a:off x="5600700" y="5286375"/>
          <a:ext cx="42005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95250</xdr:colOff>
      <xdr:row>8</xdr:row>
      <xdr:rowOff>171450</xdr:rowOff>
    </xdr:from>
    <xdr:to>
      <xdr:col>12</xdr:col>
      <xdr:colOff>685800</xdr:colOff>
      <xdr:row>8</xdr:row>
      <xdr:rowOff>276225</xdr:rowOff>
    </xdr:to>
    <xdr:sp macro="" textlink="">
      <xdr:nvSpPr>
        <xdr:cNvPr id="11" name="Right Arrow 10">
          <a:extLst>
            <a:ext uri="{FF2B5EF4-FFF2-40B4-BE49-F238E27FC236}">
              <a16:creationId xmlns:a16="http://schemas.microsoft.com/office/drawing/2014/main" id="{75833BFC-5ECB-4156-8B08-04140642C651}"/>
            </a:ext>
            <a:ext uri="{147F2762-F138-4A5C-976F-8EAC2B608ADB}">
              <a16:predDERef xmlns:a16="http://schemas.microsoft.com/office/drawing/2014/main" pred="{B4F0FE95-D6F4-4686-B8E8-0D8C551FCD28}"/>
            </a:ext>
          </a:extLst>
        </xdr:cNvPr>
        <xdr:cNvSpPr/>
      </xdr:nvSpPr>
      <xdr:spPr>
        <a:xfrm>
          <a:off x="5619750" y="6124575"/>
          <a:ext cx="42005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17</xdr:col>
      <xdr:colOff>142875</xdr:colOff>
      <xdr:row>10</xdr:row>
      <xdr:rowOff>257175</xdr:rowOff>
    </xdr:from>
    <xdr:to>
      <xdr:col>17</xdr:col>
      <xdr:colOff>381000</xdr:colOff>
      <xdr:row>10</xdr:row>
      <xdr:rowOff>361950</xdr:rowOff>
    </xdr:to>
    <xdr:sp macro="" textlink="">
      <xdr:nvSpPr>
        <xdr:cNvPr id="2" name="Rectangle 1">
          <a:extLst>
            <a:ext uri="{FF2B5EF4-FFF2-40B4-BE49-F238E27FC236}">
              <a16:creationId xmlns:a16="http://schemas.microsoft.com/office/drawing/2014/main" id="{1AFEA501-9E6A-4710-A7E7-B3DD8423D8E6}"/>
            </a:ext>
            <a:ext uri="{147F2762-F138-4A5C-976F-8EAC2B608ADB}">
              <a16:predDERef xmlns:a16="http://schemas.microsoft.com/office/drawing/2014/main" pred="{827AC1B9-EB7D-4825-9490-D5519D01DB3B}"/>
            </a:ext>
          </a:extLst>
        </xdr:cNvPr>
        <xdr:cNvSpPr/>
      </xdr:nvSpPr>
      <xdr:spPr>
        <a:xfrm>
          <a:off x="15316200" y="1304925"/>
          <a:ext cx="238125" cy="104775"/>
        </a:xfrm>
        <a:prstGeom prst="rect">
          <a:avLst/>
        </a:prstGeom>
        <a:solidFill>
          <a:srgbClr val="C6E0B4"/>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17</xdr:col>
      <xdr:colOff>142875</xdr:colOff>
      <xdr:row>3</xdr:row>
      <xdr:rowOff>228600</xdr:rowOff>
    </xdr:from>
    <xdr:to>
      <xdr:col>17</xdr:col>
      <xdr:colOff>381000</xdr:colOff>
      <xdr:row>3</xdr:row>
      <xdr:rowOff>333375</xdr:rowOff>
    </xdr:to>
    <xdr:sp macro="" textlink="">
      <xdr:nvSpPr>
        <xdr:cNvPr id="3" name="Rectangle 1">
          <a:extLst>
            <a:ext uri="{FF2B5EF4-FFF2-40B4-BE49-F238E27FC236}">
              <a16:creationId xmlns:a16="http://schemas.microsoft.com/office/drawing/2014/main" id="{451ADDB1-DD48-427D-B330-B41D06C9935B}"/>
            </a:ext>
            <a:ext uri="{147F2762-F138-4A5C-976F-8EAC2B608ADB}">
              <a16:predDERef xmlns:a16="http://schemas.microsoft.com/office/drawing/2014/main" pred="{1AFEA501-9E6A-4710-A7E7-B3DD8423D8E6}"/>
            </a:ext>
          </a:extLst>
        </xdr:cNvPr>
        <xdr:cNvSpPr/>
      </xdr:nvSpPr>
      <xdr:spPr>
        <a:xfrm>
          <a:off x="15316200" y="1885950"/>
          <a:ext cx="238125" cy="104775"/>
        </a:xfrm>
        <a:prstGeom prst="rect">
          <a:avLst/>
        </a:prstGeom>
        <a:solidFill>
          <a:srgbClr val="71AB48"/>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17</xdr:col>
      <xdr:colOff>142875</xdr:colOff>
      <xdr:row>5</xdr:row>
      <xdr:rowOff>257175</xdr:rowOff>
    </xdr:from>
    <xdr:to>
      <xdr:col>17</xdr:col>
      <xdr:colOff>381000</xdr:colOff>
      <xdr:row>5</xdr:row>
      <xdr:rowOff>361950</xdr:rowOff>
    </xdr:to>
    <xdr:sp macro="" textlink="">
      <xdr:nvSpPr>
        <xdr:cNvPr id="5" name="Rectangle 1">
          <a:extLst>
            <a:ext uri="{FF2B5EF4-FFF2-40B4-BE49-F238E27FC236}">
              <a16:creationId xmlns:a16="http://schemas.microsoft.com/office/drawing/2014/main" id="{C741B772-4D02-4976-8569-69C92EF16636}"/>
            </a:ext>
            <a:ext uri="{147F2762-F138-4A5C-976F-8EAC2B608ADB}">
              <a16:predDERef xmlns:a16="http://schemas.microsoft.com/office/drawing/2014/main" pred="{CCC682BB-7EE5-4294-9AA7-B9693272BA92}"/>
            </a:ext>
          </a:extLst>
        </xdr:cNvPr>
        <xdr:cNvSpPr/>
      </xdr:nvSpPr>
      <xdr:spPr>
        <a:xfrm>
          <a:off x="15316200" y="1304925"/>
          <a:ext cx="238125" cy="104775"/>
        </a:xfrm>
        <a:prstGeom prst="rect">
          <a:avLst/>
        </a:prstGeom>
        <a:solidFill>
          <a:srgbClr val="C6E0B4"/>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17</xdr:col>
      <xdr:colOff>142875</xdr:colOff>
      <xdr:row>4</xdr:row>
      <xdr:rowOff>257175</xdr:rowOff>
    </xdr:from>
    <xdr:to>
      <xdr:col>17</xdr:col>
      <xdr:colOff>381000</xdr:colOff>
      <xdr:row>4</xdr:row>
      <xdr:rowOff>361950</xdr:rowOff>
    </xdr:to>
    <xdr:sp macro="" textlink="">
      <xdr:nvSpPr>
        <xdr:cNvPr id="6" name="Rectangle 1">
          <a:extLst>
            <a:ext uri="{FF2B5EF4-FFF2-40B4-BE49-F238E27FC236}">
              <a16:creationId xmlns:a16="http://schemas.microsoft.com/office/drawing/2014/main" id="{17F5F2CD-DD45-4372-BB5A-1B0479C1D9F4}"/>
            </a:ext>
            <a:ext uri="{147F2762-F138-4A5C-976F-8EAC2B608ADB}">
              <a16:predDERef xmlns:a16="http://schemas.microsoft.com/office/drawing/2014/main" pred="{C741B772-4D02-4976-8569-69C92EF16636}"/>
            </a:ext>
          </a:extLst>
        </xdr:cNvPr>
        <xdr:cNvSpPr/>
      </xdr:nvSpPr>
      <xdr:spPr>
        <a:xfrm>
          <a:off x="13382625" y="3028950"/>
          <a:ext cx="238125" cy="104775"/>
        </a:xfrm>
        <a:prstGeom prst="rect">
          <a:avLst/>
        </a:prstGeom>
        <a:solidFill>
          <a:srgbClr val="C6E0B4"/>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17</xdr:col>
      <xdr:colOff>142875</xdr:colOff>
      <xdr:row>8</xdr:row>
      <xdr:rowOff>257175</xdr:rowOff>
    </xdr:from>
    <xdr:to>
      <xdr:col>17</xdr:col>
      <xdr:colOff>381000</xdr:colOff>
      <xdr:row>8</xdr:row>
      <xdr:rowOff>361950</xdr:rowOff>
    </xdr:to>
    <xdr:sp macro="" textlink="">
      <xdr:nvSpPr>
        <xdr:cNvPr id="7" name="Rectangle 1">
          <a:extLst>
            <a:ext uri="{FF2B5EF4-FFF2-40B4-BE49-F238E27FC236}">
              <a16:creationId xmlns:a16="http://schemas.microsoft.com/office/drawing/2014/main" id="{8DC9E338-A491-49B8-AAE7-594F1917F56F}"/>
            </a:ext>
            <a:ext uri="{147F2762-F138-4A5C-976F-8EAC2B608ADB}">
              <a16:predDERef xmlns:a16="http://schemas.microsoft.com/office/drawing/2014/main" pred="{17F5F2CD-DD45-4372-BB5A-1B0479C1D9F4}"/>
            </a:ext>
          </a:extLst>
        </xdr:cNvPr>
        <xdr:cNvSpPr/>
      </xdr:nvSpPr>
      <xdr:spPr>
        <a:xfrm>
          <a:off x="13382625" y="4667250"/>
          <a:ext cx="238125" cy="104775"/>
        </a:xfrm>
        <a:prstGeom prst="rect">
          <a:avLst/>
        </a:prstGeom>
        <a:solidFill>
          <a:srgbClr val="C6E0B4"/>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66675</xdr:colOff>
      <xdr:row>11</xdr:row>
      <xdr:rowOff>95250</xdr:rowOff>
    </xdr:from>
    <xdr:to>
      <xdr:col>11</xdr:col>
      <xdr:colOff>647700</xdr:colOff>
      <xdr:row>11</xdr:row>
      <xdr:rowOff>200025</xdr:rowOff>
    </xdr:to>
    <xdr:sp macro="" textlink="">
      <xdr:nvSpPr>
        <xdr:cNvPr id="8" name="Right Arrow 7">
          <a:extLst>
            <a:ext uri="{FF2B5EF4-FFF2-40B4-BE49-F238E27FC236}">
              <a16:creationId xmlns:a16="http://schemas.microsoft.com/office/drawing/2014/main" id="{F3E237E6-51DB-4C4B-9BC5-E45AF5564541}"/>
            </a:ext>
            <a:ext uri="{147F2762-F138-4A5C-976F-8EAC2B608ADB}">
              <a16:predDERef xmlns:a16="http://schemas.microsoft.com/office/drawing/2014/main" pred="{8DC9E338-A491-49B8-AAE7-594F1917F56F}"/>
            </a:ext>
          </a:extLst>
        </xdr:cNvPr>
        <xdr:cNvSpPr/>
      </xdr:nvSpPr>
      <xdr:spPr>
        <a:xfrm>
          <a:off x="5838825" y="5114925"/>
          <a:ext cx="45815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76200</xdr:colOff>
      <xdr:row>12</xdr:row>
      <xdr:rowOff>85725</xdr:rowOff>
    </xdr:from>
    <xdr:to>
      <xdr:col>11</xdr:col>
      <xdr:colOff>657225</xdr:colOff>
      <xdr:row>12</xdr:row>
      <xdr:rowOff>190500</xdr:rowOff>
    </xdr:to>
    <xdr:sp macro="" textlink="">
      <xdr:nvSpPr>
        <xdr:cNvPr id="9" name="Right Arrow 8">
          <a:extLst>
            <a:ext uri="{FF2B5EF4-FFF2-40B4-BE49-F238E27FC236}">
              <a16:creationId xmlns:a16="http://schemas.microsoft.com/office/drawing/2014/main" id="{06E98378-92AB-4EB4-8E85-3CA78E95D543}"/>
            </a:ext>
            <a:ext uri="{147F2762-F138-4A5C-976F-8EAC2B608ADB}">
              <a16:predDERef xmlns:a16="http://schemas.microsoft.com/office/drawing/2014/main" pred="{F3E237E6-51DB-4C4B-9BC5-E45AF5564541}"/>
            </a:ext>
          </a:extLst>
        </xdr:cNvPr>
        <xdr:cNvSpPr/>
      </xdr:nvSpPr>
      <xdr:spPr>
        <a:xfrm>
          <a:off x="5848350" y="5667375"/>
          <a:ext cx="42767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85725</xdr:colOff>
      <xdr:row>13</xdr:row>
      <xdr:rowOff>85725</xdr:rowOff>
    </xdr:from>
    <xdr:to>
      <xdr:col>11</xdr:col>
      <xdr:colOff>666750</xdr:colOff>
      <xdr:row>13</xdr:row>
      <xdr:rowOff>190500</xdr:rowOff>
    </xdr:to>
    <xdr:sp macro="" textlink="">
      <xdr:nvSpPr>
        <xdr:cNvPr id="10" name="Right Arrow 9">
          <a:extLst>
            <a:ext uri="{FF2B5EF4-FFF2-40B4-BE49-F238E27FC236}">
              <a16:creationId xmlns:a16="http://schemas.microsoft.com/office/drawing/2014/main" id="{3C7DE08B-7C14-4378-A344-79CACBB082D8}"/>
            </a:ext>
            <a:ext uri="{147F2762-F138-4A5C-976F-8EAC2B608ADB}">
              <a16:predDERef xmlns:a16="http://schemas.microsoft.com/office/drawing/2014/main" pred="{06E98378-92AB-4EB4-8E85-3CA78E95D543}"/>
            </a:ext>
          </a:extLst>
        </xdr:cNvPr>
        <xdr:cNvSpPr/>
      </xdr:nvSpPr>
      <xdr:spPr>
        <a:xfrm>
          <a:off x="5857875" y="6229350"/>
          <a:ext cx="427672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4</xdr:row>
      <xdr:rowOff>114300</xdr:rowOff>
    </xdr:from>
    <xdr:to>
      <xdr:col>12</xdr:col>
      <xdr:colOff>809625</xdr:colOff>
      <xdr:row>4</xdr:row>
      <xdr:rowOff>219075</xdr:rowOff>
    </xdr:to>
    <xdr:sp macro="" textlink="">
      <xdr:nvSpPr>
        <xdr:cNvPr id="4" name="Arrow: Right 30">
          <a:extLst>
            <a:ext uri="{FF2B5EF4-FFF2-40B4-BE49-F238E27FC236}">
              <a16:creationId xmlns:a16="http://schemas.microsoft.com/office/drawing/2014/main" id="{825AE008-F100-4774-B0AF-14E7B483F999}"/>
            </a:ext>
            <a:ext uri="{147F2762-F138-4A5C-976F-8EAC2B608ADB}">
              <a16:predDERef xmlns:a16="http://schemas.microsoft.com/office/drawing/2014/main" pred="{5C65DE0F-C8C3-47D7-BBA8-7000F3B9F15B}"/>
            </a:ext>
          </a:extLst>
        </xdr:cNvPr>
        <xdr:cNvSpPr/>
      </xdr:nvSpPr>
      <xdr:spPr>
        <a:xfrm>
          <a:off x="7200900" y="1066800"/>
          <a:ext cx="382905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57150</xdr:colOff>
      <xdr:row>7</xdr:row>
      <xdr:rowOff>76200</xdr:rowOff>
    </xdr:from>
    <xdr:to>
      <xdr:col>12</xdr:col>
      <xdr:colOff>885825</xdr:colOff>
      <xdr:row>7</xdr:row>
      <xdr:rowOff>200025</xdr:rowOff>
    </xdr:to>
    <xdr:sp macro="" textlink="">
      <xdr:nvSpPr>
        <xdr:cNvPr id="14" name="Arrow: Right 30">
          <a:extLst>
            <a:ext uri="{FF2B5EF4-FFF2-40B4-BE49-F238E27FC236}">
              <a16:creationId xmlns:a16="http://schemas.microsoft.com/office/drawing/2014/main" id="{96DCCCE8-4354-4876-97C5-D6AAB8265AAA}"/>
            </a:ext>
            <a:ext uri="{147F2762-F138-4A5C-976F-8EAC2B608ADB}">
              <a16:predDERef xmlns:a16="http://schemas.microsoft.com/office/drawing/2014/main" pred="{825AE008-F100-4774-B0AF-14E7B483F999}"/>
            </a:ext>
          </a:extLst>
        </xdr:cNvPr>
        <xdr:cNvSpPr/>
      </xdr:nvSpPr>
      <xdr:spPr>
        <a:xfrm>
          <a:off x="7248525" y="3314700"/>
          <a:ext cx="3857625"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28575</xdr:colOff>
      <xdr:row>6</xdr:row>
      <xdr:rowOff>352425</xdr:rowOff>
    </xdr:from>
    <xdr:to>
      <xdr:col>13</xdr:col>
      <xdr:colOff>838200</xdr:colOff>
      <xdr:row>6</xdr:row>
      <xdr:rowOff>457200</xdr:rowOff>
    </xdr:to>
    <xdr:sp macro="" textlink="">
      <xdr:nvSpPr>
        <xdr:cNvPr id="8" name="Arrow: Right 30">
          <a:extLst>
            <a:ext uri="{FF2B5EF4-FFF2-40B4-BE49-F238E27FC236}">
              <a16:creationId xmlns:a16="http://schemas.microsoft.com/office/drawing/2014/main" id="{E1F0AE5B-4F23-491C-BAC3-B231D5DD46EB}"/>
            </a:ext>
            <a:ext uri="{147F2762-F138-4A5C-976F-8EAC2B608ADB}">
              <a16:predDERef xmlns:a16="http://schemas.microsoft.com/office/drawing/2014/main" pred="{8A3E3EC2-0459-466D-B45E-3B8604762B48}"/>
            </a:ext>
          </a:extLst>
        </xdr:cNvPr>
        <xdr:cNvSpPr/>
      </xdr:nvSpPr>
      <xdr:spPr>
        <a:xfrm>
          <a:off x="5553075" y="3333750"/>
          <a:ext cx="52197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15</xdr:col>
      <xdr:colOff>209550</xdr:colOff>
      <xdr:row>5</xdr:row>
      <xdr:rowOff>600075</xdr:rowOff>
    </xdr:from>
    <xdr:to>
      <xdr:col>15</xdr:col>
      <xdr:colOff>447675</xdr:colOff>
      <xdr:row>5</xdr:row>
      <xdr:rowOff>704850</xdr:rowOff>
    </xdr:to>
    <xdr:sp macro="" textlink="">
      <xdr:nvSpPr>
        <xdr:cNvPr id="7" name="Rectangle 1">
          <a:extLst>
            <a:ext uri="{FF2B5EF4-FFF2-40B4-BE49-F238E27FC236}">
              <a16:creationId xmlns:a16="http://schemas.microsoft.com/office/drawing/2014/main" id="{A94F783E-F2B9-4391-9B9F-12C1CC48A61C}"/>
            </a:ext>
            <a:ext uri="{147F2762-F138-4A5C-976F-8EAC2B608ADB}">
              <a16:predDERef xmlns:a16="http://schemas.microsoft.com/office/drawing/2014/main" pred="{E1F0AE5B-4F23-491C-BAC3-B231D5DD46EB}"/>
            </a:ext>
          </a:extLst>
        </xdr:cNvPr>
        <xdr:cNvSpPr/>
      </xdr:nvSpPr>
      <xdr:spPr>
        <a:xfrm>
          <a:off x="11944350" y="3705225"/>
          <a:ext cx="238125" cy="104775"/>
        </a:xfrm>
        <a:prstGeom prst="rect">
          <a:avLst/>
        </a:prstGeom>
        <a:solidFill>
          <a:srgbClr val="C6E0B4"/>
        </a:solidFill>
        <a:ln>
          <a:solidFill>
            <a:srgbClr val="E2EFDA"/>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47625</xdr:colOff>
      <xdr:row>7</xdr:row>
      <xdr:rowOff>76200</xdr:rowOff>
    </xdr:from>
    <xdr:to>
      <xdr:col>13</xdr:col>
      <xdr:colOff>895350</xdr:colOff>
      <xdr:row>7</xdr:row>
      <xdr:rowOff>180975</xdr:rowOff>
    </xdr:to>
    <xdr:sp macro="" textlink="">
      <xdr:nvSpPr>
        <xdr:cNvPr id="3" name="Arrow: Right 30">
          <a:extLst>
            <a:ext uri="{FF2B5EF4-FFF2-40B4-BE49-F238E27FC236}">
              <a16:creationId xmlns:a16="http://schemas.microsoft.com/office/drawing/2014/main" id="{9A4B0969-3F71-46AD-8FAC-6BEF0A62E764}"/>
            </a:ext>
            <a:ext uri="{147F2762-F138-4A5C-976F-8EAC2B608ADB}">
              <a16:predDERef xmlns:a16="http://schemas.microsoft.com/office/drawing/2014/main" pred="{D192536D-1700-44D2-A3E0-5A12E993A8C8}"/>
            </a:ext>
          </a:extLst>
        </xdr:cNvPr>
        <xdr:cNvSpPr/>
      </xdr:nvSpPr>
      <xdr:spPr>
        <a:xfrm>
          <a:off x="6391275" y="457200"/>
          <a:ext cx="481965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38100</xdr:colOff>
      <xdr:row>8</xdr:row>
      <xdr:rowOff>66675</xdr:rowOff>
    </xdr:from>
    <xdr:to>
      <xdr:col>13</xdr:col>
      <xdr:colOff>885825</xdr:colOff>
      <xdr:row>8</xdr:row>
      <xdr:rowOff>171450</xdr:rowOff>
    </xdr:to>
    <xdr:sp macro="" textlink="">
      <xdr:nvSpPr>
        <xdr:cNvPr id="6" name="Arrow: Right 30">
          <a:extLst>
            <a:ext uri="{FF2B5EF4-FFF2-40B4-BE49-F238E27FC236}">
              <a16:creationId xmlns:a16="http://schemas.microsoft.com/office/drawing/2014/main" id="{D16EE1F1-F495-40CB-A44E-D6E9B3680503}"/>
            </a:ext>
            <a:ext uri="{147F2762-F138-4A5C-976F-8EAC2B608ADB}">
              <a16:predDERef xmlns:a16="http://schemas.microsoft.com/office/drawing/2014/main" pred="{FCC5C781-E04F-4051-B3D7-0ABA6CB41117}"/>
            </a:ext>
          </a:extLst>
        </xdr:cNvPr>
        <xdr:cNvSpPr/>
      </xdr:nvSpPr>
      <xdr:spPr>
        <a:xfrm>
          <a:off x="6381750" y="2181225"/>
          <a:ext cx="481965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28575</xdr:colOff>
      <xdr:row>9</xdr:row>
      <xdr:rowOff>66675</xdr:rowOff>
    </xdr:from>
    <xdr:to>
      <xdr:col>13</xdr:col>
      <xdr:colOff>876300</xdr:colOff>
      <xdr:row>9</xdr:row>
      <xdr:rowOff>171450</xdr:rowOff>
    </xdr:to>
    <xdr:sp macro="" textlink="">
      <xdr:nvSpPr>
        <xdr:cNvPr id="12" name="Arrow: Right 30">
          <a:extLst>
            <a:ext uri="{FF2B5EF4-FFF2-40B4-BE49-F238E27FC236}">
              <a16:creationId xmlns:a16="http://schemas.microsoft.com/office/drawing/2014/main" id="{AEE0D5CA-0AC4-496B-995A-8A46C7EA76C8}"/>
            </a:ext>
            <a:ext uri="{147F2762-F138-4A5C-976F-8EAC2B608ADB}">
              <a16:predDERef xmlns:a16="http://schemas.microsoft.com/office/drawing/2014/main" pred="{D16EE1F1-F495-40CB-A44E-D6E9B3680503}"/>
            </a:ext>
          </a:extLst>
        </xdr:cNvPr>
        <xdr:cNvSpPr/>
      </xdr:nvSpPr>
      <xdr:spPr>
        <a:xfrm>
          <a:off x="6372225" y="3048000"/>
          <a:ext cx="481965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28575</xdr:colOff>
      <xdr:row>14</xdr:row>
      <xdr:rowOff>76200</xdr:rowOff>
    </xdr:from>
    <xdr:to>
      <xdr:col>13</xdr:col>
      <xdr:colOff>876300</xdr:colOff>
      <xdr:row>14</xdr:row>
      <xdr:rowOff>180975</xdr:rowOff>
    </xdr:to>
    <xdr:sp macro="" textlink="">
      <xdr:nvSpPr>
        <xdr:cNvPr id="16" name="Arrow: Right 30">
          <a:extLst>
            <a:ext uri="{FF2B5EF4-FFF2-40B4-BE49-F238E27FC236}">
              <a16:creationId xmlns:a16="http://schemas.microsoft.com/office/drawing/2014/main" id="{D0DE2E5B-B19E-48D7-BB36-A12BDC01B087}"/>
            </a:ext>
            <a:ext uri="{147F2762-F138-4A5C-976F-8EAC2B608ADB}">
              <a16:predDERef xmlns:a16="http://schemas.microsoft.com/office/drawing/2014/main" pred="{67CEBF9F-DC2F-441C-9201-8122E5198509}"/>
            </a:ext>
          </a:extLst>
        </xdr:cNvPr>
        <xdr:cNvSpPr/>
      </xdr:nvSpPr>
      <xdr:spPr>
        <a:xfrm>
          <a:off x="6372225" y="6715125"/>
          <a:ext cx="481965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9</xdr:col>
      <xdr:colOff>38100</xdr:colOff>
      <xdr:row>5</xdr:row>
      <xdr:rowOff>142875</xdr:rowOff>
    </xdr:from>
    <xdr:to>
      <xdr:col>13</xdr:col>
      <xdr:colOff>895350</xdr:colOff>
      <xdr:row>5</xdr:row>
      <xdr:rowOff>247650</xdr:rowOff>
    </xdr:to>
    <xdr:sp macro="" textlink="">
      <xdr:nvSpPr>
        <xdr:cNvPr id="20" name="Arrow: Right 30">
          <a:extLst>
            <a:ext uri="{FF2B5EF4-FFF2-40B4-BE49-F238E27FC236}">
              <a16:creationId xmlns:a16="http://schemas.microsoft.com/office/drawing/2014/main" id="{9FC16EF3-0DA3-42F9-8C56-204B22FB3A7D}"/>
            </a:ext>
            <a:ext uri="{147F2762-F138-4A5C-976F-8EAC2B608ADB}">
              <a16:predDERef xmlns:a16="http://schemas.microsoft.com/office/drawing/2014/main" pred="{C270B192-F224-436C-A86A-52EE4017D662}"/>
            </a:ext>
          </a:extLst>
        </xdr:cNvPr>
        <xdr:cNvSpPr/>
      </xdr:nvSpPr>
      <xdr:spPr>
        <a:xfrm>
          <a:off x="7096125" y="2257425"/>
          <a:ext cx="382905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123825</xdr:colOff>
      <xdr:row>8</xdr:row>
      <xdr:rowOff>142875</xdr:rowOff>
    </xdr:from>
    <xdr:to>
      <xdr:col>12</xdr:col>
      <xdr:colOff>638175</xdr:colOff>
      <xdr:row>8</xdr:row>
      <xdr:rowOff>247650</xdr:rowOff>
    </xdr:to>
    <xdr:sp macro="" textlink="">
      <xdr:nvSpPr>
        <xdr:cNvPr id="3" name="Right Arrow 2">
          <a:extLst>
            <a:ext uri="{FF2B5EF4-FFF2-40B4-BE49-F238E27FC236}">
              <a16:creationId xmlns:a16="http://schemas.microsoft.com/office/drawing/2014/main" id="{97A54B79-F239-47CC-B321-62AFF0F1301F}"/>
            </a:ext>
            <a:ext uri="{147F2762-F138-4A5C-976F-8EAC2B608ADB}">
              <a16:predDERef xmlns:a16="http://schemas.microsoft.com/office/drawing/2014/main" pred="{9FC16EF3-0DA3-42F9-8C56-204B22FB3A7D}"/>
            </a:ext>
          </a:extLst>
        </xdr:cNvPr>
        <xdr:cNvSpPr/>
      </xdr:nvSpPr>
      <xdr:spPr>
        <a:xfrm>
          <a:off x="5648325" y="4724400"/>
          <a:ext cx="42291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123825</xdr:colOff>
      <xdr:row>9</xdr:row>
      <xdr:rowOff>114300</xdr:rowOff>
    </xdr:from>
    <xdr:to>
      <xdr:col>12</xdr:col>
      <xdr:colOff>638175</xdr:colOff>
      <xdr:row>9</xdr:row>
      <xdr:rowOff>219075</xdr:rowOff>
    </xdr:to>
    <xdr:sp macro="" textlink="">
      <xdr:nvSpPr>
        <xdr:cNvPr id="4" name="Right Arrow 3">
          <a:extLst>
            <a:ext uri="{FF2B5EF4-FFF2-40B4-BE49-F238E27FC236}">
              <a16:creationId xmlns:a16="http://schemas.microsoft.com/office/drawing/2014/main" id="{6D179449-4AD2-4F06-BB32-49EB95982FFE}"/>
            </a:ext>
            <a:ext uri="{147F2762-F138-4A5C-976F-8EAC2B608ADB}">
              <a16:predDERef xmlns:a16="http://schemas.microsoft.com/office/drawing/2014/main" pred="{97A54B79-F239-47CC-B321-62AFF0F1301F}"/>
            </a:ext>
          </a:extLst>
        </xdr:cNvPr>
        <xdr:cNvSpPr/>
      </xdr:nvSpPr>
      <xdr:spPr>
        <a:xfrm>
          <a:off x="5648325" y="5457825"/>
          <a:ext cx="42291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16</xdr:col>
      <xdr:colOff>285750</xdr:colOff>
      <xdr:row>6</xdr:row>
      <xdr:rowOff>400050</xdr:rowOff>
    </xdr:from>
    <xdr:to>
      <xdr:col>16</xdr:col>
      <xdr:colOff>504825</xdr:colOff>
      <xdr:row>6</xdr:row>
      <xdr:rowOff>504825</xdr:rowOff>
    </xdr:to>
    <xdr:sp macro="" textlink="">
      <xdr:nvSpPr>
        <xdr:cNvPr id="2" name="Rectangle 1">
          <a:extLst>
            <a:ext uri="{FF2B5EF4-FFF2-40B4-BE49-F238E27FC236}">
              <a16:creationId xmlns:a16="http://schemas.microsoft.com/office/drawing/2014/main" id="{10189992-5D73-47D8-B452-61EDDD3D51E9}"/>
            </a:ext>
            <a:ext uri="{147F2762-F138-4A5C-976F-8EAC2B608ADB}">
              <a16:predDERef xmlns:a16="http://schemas.microsoft.com/office/drawing/2014/main" pred="{6D179449-4AD2-4F06-BB32-49EB95982FFE}"/>
            </a:ext>
          </a:extLst>
        </xdr:cNvPr>
        <xdr:cNvSpPr/>
      </xdr:nvSpPr>
      <xdr:spPr>
        <a:xfrm>
          <a:off x="12973050" y="2381250"/>
          <a:ext cx="219075" cy="104775"/>
        </a:xfrm>
        <a:prstGeom prst="rect">
          <a:avLst/>
        </a:prstGeom>
        <a:solidFill>
          <a:srgbClr val="37562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6</xdr:col>
      <xdr:colOff>57150</xdr:colOff>
      <xdr:row>3</xdr:row>
      <xdr:rowOff>95250</xdr:rowOff>
    </xdr:from>
    <xdr:to>
      <xdr:col>13</xdr:col>
      <xdr:colOff>866775</xdr:colOff>
      <xdr:row>3</xdr:row>
      <xdr:rowOff>200025</xdr:rowOff>
    </xdr:to>
    <xdr:sp macro="" textlink="">
      <xdr:nvSpPr>
        <xdr:cNvPr id="2" name="Arrow: Right 30">
          <a:extLst>
            <a:ext uri="{FF2B5EF4-FFF2-40B4-BE49-F238E27FC236}">
              <a16:creationId xmlns:a16="http://schemas.microsoft.com/office/drawing/2014/main" id="{A794AEFC-463F-46C2-9A40-0FEE4BA328FF}"/>
            </a:ext>
            <a:ext uri="{147F2762-F138-4A5C-976F-8EAC2B608ADB}">
              <a16:predDERef xmlns:a16="http://schemas.microsoft.com/office/drawing/2014/main" pred="{827AC1B9-EB7D-4825-9490-D5519D01DB3B}"/>
            </a:ext>
          </a:extLst>
        </xdr:cNvPr>
        <xdr:cNvSpPr/>
      </xdr:nvSpPr>
      <xdr:spPr>
        <a:xfrm>
          <a:off x="5581650" y="476250"/>
          <a:ext cx="536257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76200</xdr:colOff>
      <xdr:row>4</xdr:row>
      <xdr:rowOff>76200</xdr:rowOff>
    </xdr:from>
    <xdr:to>
      <xdr:col>13</xdr:col>
      <xdr:colOff>914400</xdr:colOff>
      <xdr:row>4</xdr:row>
      <xdr:rowOff>180975</xdr:rowOff>
    </xdr:to>
    <xdr:sp macro="" textlink="">
      <xdr:nvSpPr>
        <xdr:cNvPr id="4" name="Arrow: Right 30">
          <a:extLst>
            <a:ext uri="{FF2B5EF4-FFF2-40B4-BE49-F238E27FC236}">
              <a16:creationId xmlns:a16="http://schemas.microsoft.com/office/drawing/2014/main" id="{86D19A38-1A5D-479F-AB50-7B6AC6DFFCB6}"/>
            </a:ext>
            <a:ext uri="{147F2762-F138-4A5C-976F-8EAC2B608ADB}">
              <a16:predDERef xmlns:a16="http://schemas.microsoft.com/office/drawing/2014/main" pred="{A794AEFC-463F-46C2-9A40-0FEE4BA328FF}"/>
            </a:ext>
          </a:extLst>
        </xdr:cNvPr>
        <xdr:cNvSpPr/>
      </xdr:nvSpPr>
      <xdr:spPr>
        <a:xfrm>
          <a:off x="6419850" y="1323975"/>
          <a:ext cx="45720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57150</xdr:colOff>
      <xdr:row>5</xdr:row>
      <xdr:rowOff>95250</xdr:rowOff>
    </xdr:from>
    <xdr:to>
      <xdr:col>13</xdr:col>
      <xdr:colOff>895350</xdr:colOff>
      <xdr:row>5</xdr:row>
      <xdr:rowOff>200025</xdr:rowOff>
    </xdr:to>
    <xdr:sp macro="" textlink="">
      <xdr:nvSpPr>
        <xdr:cNvPr id="6" name="Arrow: Right 30">
          <a:extLst>
            <a:ext uri="{FF2B5EF4-FFF2-40B4-BE49-F238E27FC236}">
              <a16:creationId xmlns:a16="http://schemas.microsoft.com/office/drawing/2014/main" id="{8FFEDD85-322F-4FFE-827E-55A68CF95F91}"/>
            </a:ext>
            <a:ext uri="{147F2762-F138-4A5C-976F-8EAC2B608ADB}">
              <a16:predDERef xmlns:a16="http://schemas.microsoft.com/office/drawing/2014/main" pred="{86D19A38-1A5D-479F-AB50-7B6AC6DFFCB6}"/>
            </a:ext>
          </a:extLst>
        </xdr:cNvPr>
        <xdr:cNvSpPr/>
      </xdr:nvSpPr>
      <xdr:spPr>
        <a:xfrm>
          <a:off x="6400800" y="3076575"/>
          <a:ext cx="45720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16</xdr:col>
      <xdr:colOff>142875</xdr:colOff>
      <xdr:row>3</xdr:row>
      <xdr:rowOff>228600</xdr:rowOff>
    </xdr:from>
    <xdr:to>
      <xdr:col>16</xdr:col>
      <xdr:colOff>381000</xdr:colOff>
      <xdr:row>3</xdr:row>
      <xdr:rowOff>333375</xdr:rowOff>
    </xdr:to>
    <xdr:sp macro="" textlink="">
      <xdr:nvSpPr>
        <xdr:cNvPr id="6" name="Rectangle 1">
          <a:extLst>
            <a:ext uri="{FF2B5EF4-FFF2-40B4-BE49-F238E27FC236}">
              <a16:creationId xmlns:a16="http://schemas.microsoft.com/office/drawing/2014/main" id="{079B771F-C0D3-4AE8-9030-A8ABE33A305A}"/>
            </a:ext>
            <a:ext uri="{147F2762-F138-4A5C-976F-8EAC2B608ADB}">
              <a16:predDERef xmlns:a16="http://schemas.microsoft.com/office/drawing/2014/main" pred="{627F2222-02AE-417D-93B1-3A1B141F2847}"/>
            </a:ext>
          </a:extLst>
        </xdr:cNvPr>
        <xdr:cNvSpPr/>
      </xdr:nvSpPr>
      <xdr:spPr>
        <a:xfrm>
          <a:off x="14839950" y="3810000"/>
          <a:ext cx="238125" cy="104775"/>
        </a:xfrm>
        <a:prstGeom prst="rect">
          <a:avLst/>
        </a:prstGeom>
        <a:solidFill>
          <a:srgbClr val="375623"/>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16</xdr:col>
      <xdr:colOff>142875</xdr:colOff>
      <xdr:row>4</xdr:row>
      <xdr:rowOff>228600</xdr:rowOff>
    </xdr:from>
    <xdr:to>
      <xdr:col>16</xdr:col>
      <xdr:colOff>381000</xdr:colOff>
      <xdr:row>4</xdr:row>
      <xdr:rowOff>333375</xdr:rowOff>
    </xdr:to>
    <xdr:sp macro="" textlink="">
      <xdr:nvSpPr>
        <xdr:cNvPr id="7" name="Rectangle 1">
          <a:extLst>
            <a:ext uri="{FF2B5EF4-FFF2-40B4-BE49-F238E27FC236}">
              <a16:creationId xmlns:a16="http://schemas.microsoft.com/office/drawing/2014/main" id="{A9B61575-00BA-4FD7-AC4C-1D4541856956}"/>
            </a:ext>
            <a:ext uri="{147F2762-F138-4A5C-976F-8EAC2B608ADB}">
              <a16:predDERef xmlns:a16="http://schemas.microsoft.com/office/drawing/2014/main" pred="{079B771F-C0D3-4AE8-9030-A8ABE33A305A}"/>
            </a:ext>
          </a:extLst>
        </xdr:cNvPr>
        <xdr:cNvSpPr/>
      </xdr:nvSpPr>
      <xdr:spPr>
        <a:xfrm>
          <a:off x="14839950" y="3810000"/>
          <a:ext cx="238125" cy="104775"/>
        </a:xfrm>
        <a:prstGeom prst="rect">
          <a:avLst/>
        </a:prstGeom>
        <a:solidFill>
          <a:srgbClr val="E2EFDA"/>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47625</xdr:colOff>
      <xdr:row>14</xdr:row>
      <xdr:rowOff>104775</xdr:rowOff>
    </xdr:from>
    <xdr:to>
      <xdr:col>10</xdr:col>
      <xdr:colOff>962025</xdr:colOff>
      <xdr:row>14</xdr:row>
      <xdr:rowOff>209550</xdr:rowOff>
    </xdr:to>
    <xdr:sp macro="" textlink="">
      <xdr:nvSpPr>
        <xdr:cNvPr id="8" name="Right Arrow 7">
          <a:extLst>
            <a:ext uri="{FF2B5EF4-FFF2-40B4-BE49-F238E27FC236}">
              <a16:creationId xmlns:a16="http://schemas.microsoft.com/office/drawing/2014/main" id="{9E33E598-D096-45DD-8CD6-38EAD338DD1F}"/>
            </a:ext>
            <a:ext uri="{147F2762-F138-4A5C-976F-8EAC2B608ADB}">
              <a16:predDERef xmlns:a16="http://schemas.microsoft.com/office/drawing/2014/main" pred="{A9B61575-00BA-4FD7-AC4C-1D4541856956}"/>
            </a:ext>
          </a:extLst>
        </xdr:cNvPr>
        <xdr:cNvSpPr/>
      </xdr:nvSpPr>
      <xdr:spPr>
        <a:xfrm>
          <a:off x="5819775" y="6496050"/>
          <a:ext cx="4105275"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16</xdr:col>
      <xdr:colOff>142875</xdr:colOff>
      <xdr:row>5</xdr:row>
      <xdr:rowOff>228600</xdr:rowOff>
    </xdr:from>
    <xdr:to>
      <xdr:col>16</xdr:col>
      <xdr:colOff>381000</xdr:colOff>
      <xdr:row>5</xdr:row>
      <xdr:rowOff>333375</xdr:rowOff>
    </xdr:to>
    <xdr:sp macro="" textlink="">
      <xdr:nvSpPr>
        <xdr:cNvPr id="9" name="Rectangle 1">
          <a:extLst>
            <a:ext uri="{FF2B5EF4-FFF2-40B4-BE49-F238E27FC236}">
              <a16:creationId xmlns:a16="http://schemas.microsoft.com/office/drawing/2014/main" id="{EA5E847B-044D-45E9-8AAC-11AEE8A0736E}"/>
            </a:ext>
            <a:ext uri="{147F2762-F138-4A5C-976F-8EAC2B608ADB}">
              <a16:predDERef xmlns:a16="http://schemas.microsoft.com/office/drawing/2014/main" pred="{9E33E598-D096-45DD-8CD6-38EAD338DD1F}"/>
            </a:ext>
          </a:extLst>
        </xdr:cNvPr>
        <xdr:cNvSpPr/>
      </xdr:nvSpPr>
      <xdr:spPr>
        <a:xfrm>
          <a:off x="14678025" y="4371975"/>
          <a:ext cx="238125" cy="104775"/>
        </a:xfrm>
        <a:prstGeom prst="rect">
          <a:avLst/>
        </a:prstGeom>
        <a:solidFill>
          <a:srgbClr val="71AB48"/>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16</xdr:col>
      <xdr:colOff>142875</xdr:colOff>
      <xdr:row>7</xdr:row>
      <xdr:rowOff>314325</xdr:rowOff>
    </xdr:from>
    <xdr:to>
      <xdr:col>16</xdr:col>
      <xdr:colOff>381000</xdr:colOff>
      <xdr:row>7</xdr:row>
      <xdr:rowOff>419100</xdr:rowOff>
    </xdr:to>
    <xdr:sp macro="" textlink="">
      <xdr:nvSpPr>
        <xdr:cNvPr id="10" name="Rectangle 1">
          <a:extLst>
            <a:ext uri="{FF2B5EF4-FFF2-40B4-BE49-F238E27FC236}">
              <a16:creationId xmlns:a16="http://schemas.microsoft.com/office/drawing/2014/main" id="{89CFC6EA-5E9D-4506-9742-6DA77AA73785}"/>
            </a:ext>
            <a:ext uri="{147F2762-F138-4A5C-976F-8EAC2B608ADB}">
              <a16:predDERef xmlns:a16="http://schemas.microsoft.com/office/drawing/2014/main" pred="{EA5E847B-044D-45E9-8AAC-11AEE8A0736E}"/>
            </a:ext>
          </a:extLst>
        </xdr:cNvPr>
        <xdr:cNvSpPr/>
      </xdr:nvSpPr>
      <xdr:spPr>
        <a:xfrm>
          <a:off x="14678025" y="3752850"/>
          <a:ext cx="238125" cy="104775"/>
        </a:xfrm>
        <a:prstGeom prst="rect">
          <a:avLst/>
        </a:prstGeom>
        <a:solidFill>
          <a:srgbClr val="C6E0B4"/>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6</xdr:col>
      <xdr:colOff>57150</xdr:colOff>
      <xdr:row>4</xdr:row>
      <xdr:rowOff>361950</xdr:rowOff>
    </xdr:from>
    <xdr:to>
      <xdr:col>13</xdr:col>
      <xdr:colOff>866775</xdr:colOff>
      <xdr:row>4</xdr:row>
      <xdr:rowOff>466725</xdr:rowOff>
    </xdr:to>
    <xdr:sp macro="" textlink="">
      <xdr:nvSpPr>
        <xdr:cNvPr id="4" name="Arrow: Right 30">
          <a:extLst>
            <a:ext uri="{FF2B5EF4-FFF2-40B4-BE49-F238E27FC236}">
              <a16:creationId xmlns:a16="http://schemas.microsoft.com/office/drawing/2014/main" id="{6335E12A-A647-42BD-8CF4-537747931D69}"/>
            </a:ext>
            <a:ext uri="{147F2762-F138-4A5C-976F-8EAC2B608ADB}">
              <a16:predDERef xmlns:a16="http://schemas.microsoft.com/office/drawing/2014/main" pred="{65C34BA4-58A3-429C-BA24-ADF233284C86}"/>
            </a:ext>
          </a:extLst>
        </xdr:cNvPr>
        <xdr:cNvSpPr/>
      </xdr:nvSpPr>
      <xdr:spPr>
        <a:xfrm>
          <a:off x="5581650" y="1609725"/>
          <a:ext cx="52197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28575</xdr:colOff>
      <xdr:row>6</xdr:row>
      <xdr:rowOff>352425</xdr:rowOff>
    </xdr:from>
    <xdr:to>
      <xdr:col>13</xdr:col>
      <xdr:colOff>838200</xdr:colOff>
      <xdr:row>6</xdr:row>
      <xdr:rowOff>457200</xdr:rowOff>
    </xdr:to>
    <xdr:sp macro="" textlink="">
      <xdr:nvSpPr>
        <xdr:cNvPr id="2" name="Arrow: Right 30">
          <a:extLst>
            <a:ext uri="{FF2B5EF4-FFF2-40B4-BE49-F238E27FC236}">
              <a16:creationId xmlns:a16="http://schemas.microsoft.com/office/drawing/2014/main" id="{9EB9C270-DCDC-46F7-9112-3BB6EA3373BD}"/>
            </a:ext>
            <a:ext uri="{147F2762-F138-4A5C-976F-8EAC2B608ADB}">
              <a16:predDERef xmlns:a16="http://schemas.microsoft.com/office/drawing/2014/main" pred="{6335E12A-A647-42BD-8CF4-537747931D69}"/>
            </a:ext>
          </a:extLst>
        </xdr:cNvPr>
        <xdr:cNvSpPr/>
      </xdr:nvSpPr>
      <xdr:spPr>
        <a:xfrm>
          <a:off x="6172200" y="3333750"/>
          <a:ext cx="5219700" cy="10477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16</xdr:col>
      <xdr:colOff>142875</xdr:colOff>
      <xdr:row>4</xdr:row>
      <xdr:rowOff>381000</xdr:rowOff>
    </xdr:from>
    <xdr:to>
      <xdr:col>16</xdr:col>
      <xdr:colOff>381000</xdr:colOff>
      <xdr:row>4</xdr:row>
      <xdr:rowOff>485775</xdr:rowOff>
    </xdr:to>
    <xdr:sp macro="" textlink="">
      <xdr:nvSpPr>
        <xdr:cNvPr id="5" name="Rectangle 1">
          <a:extLst>
            <a:ext uri="{FF2B5EF4-FFF2-40B4-BE49-F238E27FC236}">
              <a16:creationId xmlns:a16="http://schemas.microsoft.com/office/drawing/2014/main" id="{F2083C2C-777F-41A1-A8D9-2BF76867018F}"/>
            </a:ext>
            <a:ext uri="{147F2762-F138-4A5C-976F-8EAC2B608ADB}">
              <a16:predDERef xmlns:a16="http://schemas.microsoft.com/office/drawing/2014/main" pred="{9EB9C270-DCDC-46F7-9112-3BB6EA3373BD}"/>
            </a:ext>
          </a:extLst>
        </xdr:cNvPr>
        <xdr:cNvSpPr/>
      </xdr:nvSpPr>
      <xdr:spPr>
        <a:xfrm>
          <a:off x="13525500" y="2143125"/>
          <a:ext cx="238125" cy="104775"/>
        </a:xfrm>
        <a:prstGeom prst="rect">
          <a:avLst/>
        </a:prstGeom>
        <a:solidFill>
          <a:srgbClr val="71AB48"/>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9</xdr:col>
      <xdr:colOff>28575</xdr:colOff>
      <xdr:row>11</xdr:row>
      <xdr:rowOff>228600</xdr:rowOff>
    </xdr:from>
    <xdr:to>
      <xdr:col>14</xdr:col>
      <xdr:colOff>876300</xdr:colOff>
      <xdr:row>11</xdr:row>
      <xdr:rowOff>342900</xdr:rowOff>
    </xdr:to>
    <xdr:sp macro="" textlink="">
      <xdr:nvSpPr>
        <xdr:cNvPr id="3" name="Arrow: Right 30">
          <a:extLst>
            <a:ext uri="{FF2B5EF4-FFF2-40B4-BE49-F238E27FC236}">
              <a16:creationId xmlns:a16="http://schemas.microsoft.com/office/drawing/2014/main" id="{4C0B3800-076D-4B7E-981C-E81F83008B8D}"/>
            </a:ext>
            <a:ext uri="{147F2762-F138-4A5C-976F-8EAC2B608ADB}">
              <a16:predDERef xmlns:a16="http://schemas.microsoft.com/office/drawing/2014/main" pred="{FBDB36F9-86D3-43D6-8D9C-851CD1FC7F01}"/>
            </a:ext>
          </a:extLst>
        </xdr:cNvPr>
        <xdr:cNvSpPr/>
      </xdr:nvSpPr>
      <xdr:spPr>
        <a:xfrm>
          <a:off x="8562975" y="3743325"/>
          <a:ext cx="6096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9</xdr:col>
      <xdr:colOff>19050</xdr:colOff>
      <xdr:row>10</xdr:row>
      <xdr:rowOff>295275</xdr:rowOff>
    </xdr:from>
    <xdr:to>
      <xdr:col>14</xdr:col>
      <xdr:colOff>866775</xdr:colOff>
      <xdr:row>10</xdr:row>
      <xdr:rowOff>409575</xdr:rowOff>
    </xdr:to>
    <xdr:sp macro="" textlink="">
      <xdr:nvSpPr>
        <xdr:cNvPr id="5" name="Arrow: Right 30">
          <a:extLst>
            <a:ext uri="{FF2B5EF4-FFF2-40B4-BE49-F238E27FC236}">
              <a16:creationId xmlns:a16="http://schemas.microsoft.com/office/drawing/2014/main" id="{20C16A8A-69EF-4212-A384-69E2BA985AA0}"/>
            </a:ext>
            <a:ext uri="{147F2762-F138-4A5C-976F-8EAC2B608ADB}">
              <a16:predDERef xmlns:a16="http://schemas.microsoft.com/office/drawing/2014/main" pred="{4C0B3800-076D-4B7E-981C-E81F83008B8D}"/>
            </a:ext>
          </a:extLst>
        </xdr:cNvPr>
        <xdr:cNvSpPr/>
      </xdr:nvSpPr>
      <xdr:spPr>
        <a:xfrm>
          <a:off x="8553450" y="3248025"/>
          <a:ext cx="6096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10</xdr:col>
      <xdr:colOff>38100</xdr:colOff>
      <xdr:row>7</xdr:row>
      <xdr:rowOff>247650</xdr:rowOff>
    </xdr:from>
    <xdr:to>
      <xdr:col>14</xdr:col>
      <xdr:colOff>876300</xdr:colOff>
      <xdr:row>7</xdr:row>
      <xdr:rowOff>361950</xdr:rowOff>
    </xdr:to>
    <xdr:sp macro="" textlink="">
      <xdr:nvSpPr>
        <xdr:cNvPr id="9" name="Arrow: Right 30">
          <a:extLst>
            <a:ext uri="{FF2B5EF4-FFF2-40B4-BE49-F238E27FC236}">
              <a16:creationId xmlns:a16="http://schemas.microsoft.com/office/drawing/2014/main" id="{7DC5CE04-37B0-4424-AE0C-5477C05B3670}"/>
            </a:ext>
            <a:ext uri="{147F2762-F138-4A5C-976F-8EAC2B608ADB}">
              <a16:predDERef xmlns:a16="http://schemas.microsoft.com/office/drawing/2014/main" pred="{FBB48BBE-414E-47DB-97B8-E9C3AC1A1A81}"/>
            </a:ext>
          </a:extLst>
        </xdr:cNvPr>
        <xdr:cNvSpPr/>
      </xdr:nvSpPr>
      <xdr:spPr>
        <a:xfrm>
          <a:off x="9467850" y="4886325"/>
          <a:ext cx="519112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10</xdr:col>
      <xdr:colOff>47625</xdr:colOff>
      <xdr:row>8</xdr:row>
      <xdr:rowOff>219075</xdr:rowOff>
    </xdr:from>
    <xdr:to>
      <xdr:col>14</xdr:col>
      <xdr:colOff>885825</xdr:colOff>
      <xdr:row>8</xdr:row>
      <xdr:rowOff>333375</xdr:rowOff>
    </xdr:to>
    <xdr:sp macro="" textlink="">
      <xdr:nvSpPr>
        <xdr:cNvPr id="11" name="Arrow: Right 30">
          <a:extLst>
            <a:ext uri="{FF2B5EF4-FFF2-40B4-BE49-F238E27FC236}">
              <a16:creationId xmlns:a16="http://schemas.microsoft.com/office/drawing/2014/main" id="{CE52BE1F-33B8-4484-9A69-A152D0339BB9}"/>
            </a:ext>
            <a:ext uri="{147F2762-F138-4A5C-976F-8EAC2B608ADB}">
              <a16:predDERef xmlns:a16="http://schemas.microsoft.com/office/drawing/2014/main" pred="{7DC5CE04-37B0-4424-AE0C-5477C05B3670}"/>
            </a:ext>
          </a:extLst>
        </xdr:cNvPr>
        <xdr:cNvSpPr/>
      </xdr:nvSpPr>
      <xdr:spPr>
        <a:xfrm>
          <a:off x="9477375" y="5419725"/>
          <a:ext cx="519112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9</xdr:col>
      <xdr:colOff>95250</xdr:colOff>
      <xdr:row>4</xdr:row>
      <xdr:rowOff>133350</xdr:rowOff>
    </xdr:from>
    <xdr:to>
      <xdr:col>14</xdr:col>
      <xdr:colOff>819150</xdr:colOff>
      <xdr:row>4</xdr:row>
      <xdr:rowOff>247650</xdr:rowOff>
    </xdr:to>
    <xdr:pic>
      <xdr:nvPicPr>
        <xdr:cNvPr id="2" name="Picture 7">
          <a:extLst>
            <a:ext uri="{FF2B5EF4-FFF2-40B4-BE49-F238E27FC236}">
              <a16:creationId xmlns:a16="http://schemas.microsoft.com/office/drawing/2014/main" id="{F5851B07-6EAA-40BC-BB1F-25EC0E6F9F2F}"/>
            </a:ext>
            <a:ext uri="{147F2762-F138-4A5C-976F-8EAC2B608ADB}">
              <a16:predDERef xmlns:a16="http://schemas.microsoft.com/office/drawing/2014/main" pred="{5BC776A4-D4E1-4E1E-8BBE-BF876E8EB310}"/>
            </a:ext>
          </a:extLst>
        </xdr:cNvPr>
        <xdr:cNvPicPr>
          <a:picLocks noChangeAspect="1"/>
        </xdr:cNvPicPr>
      </xdr:nvPicPr>
      <xdr:blipFill>
        <a:blip xmlns:r="http://schemas.openxmlformats.org/officeDocument/2006/relationships" r:embed="rId1"/>
        <a:stretch>
          <a:fillRect/>
        </a:stretch>
      </xdr:blipFill>
      <xdr:spPr>
        <a:xfrm>
          <a:off x="8010525" y="2466975"/>
          <a:ext cx="5238750" cy="114300"/>
        </a:xfrm>
        <a:prstGeom prst="rect">
          <a:avLst/>
        </a:prstGeom>
      </xdr:spPr>
    </xdr:pic>
    <xdr:clientData/>
  </xdr:twoCellAnchor>
  <xdr:twoCellAnchor editAs="oneCell">
    <xdr:from>
      <xdr:col>9</xdr:col>
      <xdr:colOff>76200</xdr:colOff>
      <xdr:row>5</xdr:row>
      <xdr:rowOff>57150</xdr:rowOff>
    </xdr:from>
    <xdr:to>
      <xdr:col>14</xdr:col>
      <xdr:colOff>847725</xdr:colOff>
      <xdr:row>5</xdr:row>
      <xdr:rowOff>171450</xdr:rowOff>
    </xdr:to>
    <xdr:pic>
      <xdr:nvPicPr>
        <xdr:cNvPr id="4" name="Picture 7">
          <a:extLst>
            <a:ext uri="{FF2B5EF4-FFF2-40B4-BE49-F238E27FC236}">
              <a16:creationId xmlns:a16="http://schemas.microsoft.com/office/drawing/2014/main" id="{B5E74226-4FC6-4ABD-864C-3E9028451602}"/>
            </a:ext>
            <a:ext uri="{147F2762-F138-4A5C-976F-8EAC2B608ADB}">
              <a16:predDERef xmlns:a16="http://schemas.microsoft.com/office/drawing/2014/main" pred="{F5851B07-6EAA-40BC-BB1F-25EC0E6F9F2F}"/>
            </a:ext>
          </a:extLst>
        </xdr:cNvPr>
        <xdr:cNvPicPr>
          <a:picLocks noChangeAspect="1"/>
        </xdr:cNvPicPr>
      </xdr:nvPicPr>
      <xdr:blipFill>
        <a:blip xmlns:r="http://schemas.openxmlformats.org/officeDocument/2006/relationships" r:embed="rId1"/>
        <a:stretch>
          <a:fillRect/>
        </a:stretch>
      </xdr:blipFill>
      <xdr:spPr>
        <a:xfrm>
          <a:off x="7991475" y="3352800"/>
          <a:ext cx="5286375" cy="1143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7</xdr:col>
      <xdr:colOff>419100</xdr:colOff>
      <xdr:row>6</xdr:row>
      <xdr:rowOff>209550</xdr:rowOff>
    </xdr:from>
    <xdr:to>
      <xdr:col>13</xdr:col>
      <xdr:colOff>666750</xdr:colOff>
      <xdr:row>6</xdr:row>
      <xdr:rowOff>342900</xdr:rowOff>
    </xdr:to>
    <xdr:pic>
      <xdr:nvPicPr>
        <xdr:cNvPr id="5" name="Picture 3">
          <a:extLst>
            <a:ext uri="{FF2B5EF4-FFF2-40B4-BE49-F238E27FC236}">
              <a16:creationId xmlns:a16="http://schemas.microsoft.com/office/drawing/2014/main" id="{4E59398B-8EC0-4B85-864E-A6FF297E18E2}"/>
            </a:ext>
          </a:extLst>
        </xdr:cNvPr>
        <xdr:cNvPicPr>
          <a:picLocks noChangeAspect="1"/>
        </xdr:cNvPicPr>
      </xdr:nvPicPr>
      <xdr:blipFill>
        <a:blip xmlns:r="http://schemas.openxmlformats.org/officeDocument/2006/relationships" r:embed="rId1"/>
        <a:stretch>
          <a:fillRect/>
        </a:stretch>
      </xdr:blipFill>
      <xdr:spPr>
        <a:xfrm>
          <a:off x="6657975" y="3286125"/>
          <a:ext cx="6000750" cy="133350"/>
        </a:xfrm>
        <a:prstGeom prst="rect">
          <a:avLst/>
        </a:prstGeom>
      </xdr:spPr>
    </xdr:pic>
    <xdr:clientData/>
  </xdr:twoCellAnchor>
  <xdr:twoCellAnchor editAs="oneCell">
    <xdr:from>
      <xdr:col>7</xdr:col>
      <xdr:colOff>419100</xdr:colOff>
      <xdr:row>7</xdr:row>
      <xdr:rowOff>228600</xdr:rowOff>
    </xdr:from>
    <xdr:to>
      <xdr:col>13</xdr:col>
      <xdr:colOff>666750</xdr:colOff>
      <xdr:row>7</xdr:row>
      <xdr:rowOff>361950</xdr:rowOff>
    </xdr:to>
    <xdr:pic>
      <xdr:nvPicPr>
        <xdr:cNvPr id="3" name="Picture 7">
          <a:extLst>
            <a:ext uri="{FF2B5EF4-FFF2-40B4-BE49-F238E27FC236}">
              <a16:creationId xmlns:a16="http://schemas.microsoft.com/office/drawing/2014/main" id="{C5493710-1D70-42D1-9249-81E499190A53}"/>
            </a:ext>
            <a:ext uri="{147F2762-F138-4A5C-976F-8EAC2B608ADB}">
              <a16:predDERef xmlns:a16="http://schemas.microsoft.com/office/drawing/2014/main" pred="{4E59398B-8EC0-4B85-864E-A6FF297E18E2}"/>
            </a:ext>
          </a:extLst>
        </xdr:cNvPr>
        <xdr:cNvPicPr>
          <a:picLocks noChangeAspect="1"/>
        </xdr:cNvPicPr>
      </xdr:nvPicPr>
      <xdr:blipFill>
        <a:blip xmlns:r="http://schemas.openxmlformats.org/officeDocument/2006/relationships" r:embed="rId1"/>
        <a:stretch>
          <a:fillRect/>
        </a:stretch>
      </xdr:blipFill>
      <xdr:spPr>
        <a:xfrm>
          <a:off x="6657975" y="3867150"/>
          <a:ext cx="6000750" cy="133350"/>
        </a:xfrm>
        <a:prstGeom prst="rect">
          <a:avLst/>
        </a:prstGeom>
      </xdr:spPr>
    </xdr:pic>
    <xdr:clientData/>
  </xdr:twoCellAnchor>
  <xdr:twoCellAnchor editAs="oneCell">
    <xdr:from>
      <xdr:col>7</xdr:col>
      <xdr:colOff>419100</xdr:colOff>
      <xdr:row>8</xdr:row>
      <xdr:rowOff>238125</xdr:rowOff>
    </xdr:from>
    <xdr:to>
      <xdr:col>13</xdr:col>
      <xdr:colOff>676275</xdr:colOff>
      <xdr:row>8</xdr:row>
      <xdr:rowOff>371475</xdr:rowOff>
    </xdr:to>
    <xdr:pic>
      <xdr:nvPicPr>
        <xdr:cNvPr id="2" name="Picture 11">
          <a:extLst>
            <a:ext uri="{FF2B5EF4-FFF2-40B4-BE49-F238E27FC236}">
              <a16:creationId xmlns:a16="http://schemas.microsoft.com/office/drawing/2014/main" id="{DA30A4D4-2601-4686-BDB3-60E793F4AD4E}"/>
            </a:ext>
            <a:ext uri="{147F2762-F138-4A5C-976F-8EAC2B608ADB}">
              <a16:predDERef xmlns:a16="http://schemas.microsoft.com/office/drawing/2014/main" pred="{C5493710-1D70-42D1-9249-81E499190A53}"/>
            </a:ext>
          </a:extLst>
        </xdr:cNvPr>
        <xdr:cNvPicPr>
          <a:picLocks noChangeAspect="1"/>
        </xdr:cNvPicPr>
      </xdr:nvPicPr>
      <xdr:blipFill>
        <a:blip xmlns:r="http://schemas.openxmlformats.org/officeDocument/2006/relationships" r:embed="rId1"/>
        <a:stretch>
          <a:fillRect/>
        </a:stretch>
      </xdr:blipFill>
      <xdr:spPr>
        <a:xfrm>
          <a:off x="6657975" y="4438650"/>
          <a:ext cx="6010275" cy="1333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19050</xdr:colOff>
      <xdr:row>14</xdr:row>
      <xdr:rowOff>161925</xdr:rowOff>
    </xdr:from>
    <xdr:to>
      <xdr:col>12</xdr:col>
      <xdr:colOff>847725</xdr:colOff>
      <xdr:row>14</xdr:row>
      <xdr:rowOff>257175</xdr:rowOff>
    </xdr:to>
    <xdr:pic>
      <xdr:nvPicPr>
        <xdr:cNvPr id="22" name="Picture 3">
          <a:extLst>
            <a:ext uri="{FF2B5EF4-FFF2-40B4-BE49-F238E27FC236}">
              <a16:creationId xmlns:a16="http://schemas.microsoft.com/office/drawing/2014/main" id="{4DE97781-F622-4C43-8160-351938918361}"/>
            </a:ext>
            <a:ext uri="{147F2762-F138-4A5C-976F-8EAC2B608ADB}">
              <a16:predDERef xmlns:a16="http://schemas.microsoft.com/office/drawing/2014/main" pred="{7DD44C7B-5F78-44AA-984C-D20CD56B4761}"/>
            </a:ext>
          </a:extLst>
        </xdr:cNvPr>
        <xdr:cNvPicPr>
          <a:picLocks noChangeAspect="1"/>
        </xdr:cNvPicPr>
      </xdr:nvPicPr>
      <xdr:blipFill>
        <a:blip xmlns:r="http://schemas.openxmlformats.org/officeDocument/2006/relationships" r:embed="rId1"/>
        <a:stretch>
          <a:fillRect/>
        </a:stretch>
      </xdr:blipFill>
      <xdr:spPr>
        <a:xfrm>
          <a:off x="6638925" y="8543925"/>
          <a:ext cx="5600700" cy="95250"/>
        </a:xfrm>
        <a:prstGeom prst="rect">
          <a:avLst/>
        </a:prstGeom>
      </xdr:spPr>
    </xdr:pic>
    <xdr:clientData/>
  </xdr:twoCellAnchor>
  <xdr:twoCellAnchor editAs="oneCell">
    <xdr:from>
      <xdr:col>7</xdr:col>
      <xdr:colOff>9525</xdr:colOff>
      <xdr:row>15</xdr:row>
      <xdr:rowOff>209550</xdr:rowOff>
    </xdr:from>
    <xdr:to>
      <xdr:col>12</xdr:col>
      <xdr:colOff>838200</xdr:colOff>
      <xdr:row>15</xdr:row>
      <xdr:rowOff>304800</xdr:rowOff>
    </xdr:to>
    <xdr:pic>
      <xdr:nvPicPr>
        <xdr:cNvPr id="23" name="Picture 6">
          <a:extLst>
            <a:ext uri="{FF2B5EF4-FFF2-40B4-BE49-F238E27FC236}">
              <a16:creationId xmlns:a16="http://schemas.microsoft.com/office/drawing/2014/main" id="{DBAEB522-117A-41F7-AD57-AFE322E05483}"/>
            </a:ext>
            <a:ext uri="{147F2762-F138-4A5C-976F-8EAC2B608ADB}">
              <a16:predDERef xmlns:a16="http://schemas.microsoft.com/office/drawing/2014/main" pred="{4DE97781-F622-4C43-8160-351938918361}"/>
            </a:ext>
          </a:extLst>
        </xdr:cNvPr>
        <xdr:cNvPicPr>
          <a:picLocks noChangeAspect="1"/>
        </xdr:cNvPicPr>
      </xdr:nvPicPr>
      <xdr:blipFill>
        <a:blip xmlns:r="http://schemas.openxmlformats.org/officeDocument/2006/relationships" r:embed="rId1"/>
        <a:stretch>
          <a:fillRect/>
        </a:stretch>
      </xdr:blipFill>
      <xdr:spPr>
        <a:xfrm>
          <a:off x="6629400" y="9153525"/>
          <a:ext cx="5600700" cy="95250"/>
        </a:xfrm>
        <a:prstGeom prst="rect">
          <a:avLst/>
        </a:prstGeom>
      </xdr:spPr>
    </xdr:pic>
    <xdr:clientData/>
  </xdr:twoCellAnchor>
  <xdr:twoCellAnchor editAs="oneCell">
    <xdr:from>
      <xdr:col>7</xdr:col>
      <xdr:colOff>0</xdr:colOff>
      <xdr:row>16</xdr:row>
      <xdr:rowOff>219075</xdr:rowOff>
    </xdr:from>
    <xdr:to>
      <xdr:col>12</xdr:col>
      <xdr:colOff>828675</xdr:colOff>
      <xdr:row>16</xdr:row>
      <xdr:rowOff>314325</xdr:rowOff>
    </xdr:to>
    <xdr:pic>
      <xdr:nvPicPr>
        <xdr:cNvPr id="24" name="Picture 8">
          <a:extLst>
            <a:ext uri="{FF2B5EF4-FFF2-40B4-BE49-F238E27FC236}">
              <a16:creationId xmlns:a16="http://schemas.microsoft.com/office/drawing/2014/main" id="{197483AD-B3CE-4FD4-A905-2559E2A5A134}"/>
            </a:ext>
            <a:ext uri="{147F2762-F138-4A5C-976F-8EAC2B608ADB}">
              <a16:predDERef xmlns:a16="http://schemas.microsoft.com/office/drawing/2014/main" pred="{DBAEB522-117A-41F7-AD57-AFE322E05483}"/>
            </a:ext>
          </a:extLst>
        </xdr:cNvPr>
        <xdr:cNvPicPr>
          <a:picLocks noChangeAspect="1"/>
        </xdr:cNvPicPr>
      </xdr:nvPicPr>
      <xdr:blipFill>
        <a:blip xmlns:r="http://schemas.openxmlformats.org/officeDocument/2006/relationships" r:embed="rId1"/>
        <a:stretch>
          <a:fillRect/>
        </a:stretch>
      </xdr:blipFill>
      <xdr:spPr>
        <a:xfrm>
          <a:off x="6619875" y="9725025"/>
          <a:ext cx="5600700" cy="95250"/>
        </a:xfrm>
        <a:prstGeom prst="rect">
          <a:avLst/>
        </a:prstGeom>
      </xdr:spPr>
    </xdr:pic>
    <xdr:clientData/>
  </xdr:twoCellAnchor>
  <xdr:twoCellAnchor editAs="oneCell">
    <xdr:from>
      <xdr:col>7</xdr:col>
      <xdr:colOff>0</xdr:colOff>
      <xdr:row>17</xdr:row>
      <xdr:rowOff>209550</xdr:rowOff>
    </xdr:from>
    <xdr:to>
      <xdr:col>12</xdr:col>
      <xdr:colOff>828675</xdr:colOff>
      <xdr:row>17</xdr:row>
      <xdr:rowOff>304800</xdr:rowOff>
    </xdr:to>
    <xdr:pic>
      <xdr:nvPicPr>
        <xdr:cNvPr id="25" name="Picture 9">
          <a:extLst>
            <a:ext uri="{FF2B5EF4-FFF2-40B4-BE49-F238E27FC236}">
              <a16:creationId xmlns:a16="http://schemas.microsoft.com/office/drawing/2014/main" id="{6C38B3B1-C062-4812-B213-D99147C2469C}"/>
            </a:ext>
            <a:ext uri="{147F2762-F138-4A5C-976F-8EAC2B608ADB}">
              <a16:predDERef xmlns:a16="http://schemas.microsoft.com/office/drawing/2014/main" pred="{197483AD-B3CE-4FD4-A905-2559E2A5A134}"/>
            </a:ext>
          </a:extLst>
        </xdr:cNvPr>
        <xdr:cNvPicPr>
          <a:picLocks noChangeAspect="1"/>
        </xdr:cNvPicPr>
      </xdr:nvPicPr>
      <xdr:blipFill>
        <a:blip xmlns:r="http://schemas.openxmlformats.org/officeDocument/2006/relationships" r:embed="rId1"/>
        <a:stretch>
          <a:fillRect/>
        </a:stretch>
      </xdr:blipFill>
      <xdr:spPr>
        <a:xfrm>
          <a:off x="6619875" y="10277475"/>
          <a:ext cx="5600700" cy="95250"/>
        </a:xfrm>
        <a:prstGeom prst="rect">
          <a:avLst/>
        </a:prstGeom>
      </xdr:spPr>
    </xdr:pic>
    <xdr:clientData/>
  </xdr:twoCellAnchor>
  <xdr:twoCellAnchor editAs="oneCell">
    <xdr:from>
      <xdr:col>7</xdr:col>
      <xdr:colOff>0</xdr:colOff>
      <xdr:row>18</xdr:row>
      <xdr:rowOff>95250</xdr:rowOff>
    </xdr:from>
    <xdr:to>
      <xdr:col>12</xdr:col>
      <xdr:colOff>828675</xdr:colOff>
      <xdr:row>18</xdr:row>
      <xdr:rowOff>190500</xdr:rowOff>
    </xdr:to>
    <xdr:pic>
      <xdr:nvPicPr>
        <xdr:cNvPr id="30" name="Picture 9">
          <a:extLst>
            <a:ext uri="{FF2B5EF4-FFF2-40B4-BE49-F238E27FC236}">
              <a16:creationId xmlns:a16="http://schemas.microsoft.com/office/drawing/2014/main" id="{FB5AB920-0219-4A5A-8B43-508E3BAAD22F}"/>
            </a:ext>
            <a:ext uri="{147F2762-F138-4A5C-976F-8EAC2B608ADB}">
              <a16:predDERef xmlns:a16="http://schemas.microsoft.com/office/drawing/2014/main" pred="{36B6A95E-0614-4FC3-8620-FEE6AF1D8644}"/>
            </a:ext>
          </a:extLst>
        </xdr:cNvPr>
        <xdr:cNvPicPr>
          <a:picLocks noChangeAspect="1"/>
        </xdr:cNvPicPr>
      </xdr:nvPicPr>
      <xdr:blipFill>
        <a:blip xmlns:r="http://schemas.openxmlformats.org/officeDocument/2006/relationships" r:embed="rId1"/>
        <a:stretch>
          <a:fillRect/>
        </a:stretch>
      </xdr:blipFill>
      <xdr:spPr>
        <a:xfrm>
          <a:off x="6619875" y="10163175"/>
          <a:ext cx="5600700" cy="95250"/>
        </a:xfrm>
        <a:prstGeom prst="rect">
          <a:avLst/>
        </a:prstGeom>
      </xdr:spPr>
    </xdr:pic>
    <xdr:clientData/>
  </xdr:twoCellAnchor>
  <xdr:twoCellAnchor editAs="oneCell">
    <xdr:from>
      <xdr:col>7</xdr:col>
      <xdr:colOff>19050</xdr:colOff>
      <xdr:row>3</xdr:row>
      <xdr:rowOff>133350</xdr:rowOff>
    </xdr:from>
    <xdr:to>
      <xdr:col>12</xdr:col>
      <xdr:colOff>847725</xdr:colOff>
      <xdr:row>3</xdr:row>
      <xdr:rowOff>238125</xdr:rowOff>
    </xdr:to>
    <xdr:pic>
      <xdr:nvPicPr>
        <xdr:cNvPr id="35" name="Picture 12">
          <a:extLst>
            <a:ext uri="{FF2B5EF4-FFF2-40B4-BE49-F238E27FC236}">
              <a16:creationId xmlns:a16="http://schemas.microsoft.com/office/drawing/2014/main" id="{D39049E7-3712-42DF-B318-E315519697F6}"/>
            </a:ext>
            <a:ext uri="{147F2762-F138-4A5C-976F-8EAC2B608ADB}">
              <a16:predDERef xmlns:a16="http://schemas.microsoft.com/office/drawing/2014/main" pred="{FB5AB920-0219-4A5A-8B43-508E3BAAD22F}"/>
            </a:ext>
          </a:extLst>
        </xdr:cNvPr>
        <xdr:cNvPicPr>
          <a:picLocks noChangeAspect="1"/>
        </xdr:cNvPicPr>
      </xdr:nvPicPr>
      <xdr:blipFill>
        <a:blip xmlns:r="http://schemas.openxmlformats.org/officeDocument/2006/relationships" r:embed="rId1"/>
        <a:stretch>
          <a:fillRect/>
        </a:stretch>
      </xdr:blipFill>
      <xdr:spPr>
        <a:xfrm>
          <a:off x="6638925" y="1047750"/>
          <a:ext cx="5600700" cy="104775"/>
        </a:xfrm>
        <a:prstGeom prst="rect">
          <a:avLst/>
        </a:prstGeom>
      </xdr:spPr>
    </xdr:pic>
    <xdr:clientData/>
  </xdr:twoCellAnchor>
  <xdr:twoCellAnchor editAs="oneCell">
    <xdr:from>
      <xdr:col>8</xdr:col>
      <xdr:colOff>9525</xdr:colOff>
      <xdr:row>6</xdr:row>
      <xdr:rowOff>161925</xdr:rowOff>
    </xdr:from>
    <xdr:to>
      <xdr:col>12</xdr:col>
      <xdr:colOff>790575</xdr:colOff>
      <xdr:row>6</xdr:row>
      <xdr:rowOff>247650</xdr:rowOff>
    </xdr:to>
    <xdr:pic>
      <xdr:nvPicPr>
        <xdr:cNvPr id="36" name="Picture 7">
          <a:extLst>
            <a:ext uri="{FF2B5EF4-FFF2-40B4-BE49-F238E27FC236}">
              <a16:creationId xmlns:a16="http://schemas.microsoft.com/office/drawing/2014/main" id="{98871BDB-BBF2-437C-9ABA-B1058218406E}"/>
            </a:ext>
            <a:ext uri="{147F2762-F138-4A5C-976F-8EAC2B608ADB}">
              <a16:predDERef xmlns:a16="http://schemas.microsoft.com/office/drawing/2014/main" pred="{D39049E7-3712-42DF-B318-E315519697F6}"/>
            </a:ext>
          </a:extLst>
        </xdr:cNvPr>
        <xdr:cNvPicPr>
          <a:picLocks noChangeAspect="1"/>
        </xdr:cNvPicPr>
      </xdr:nvPicPr>
      <xdr:blipFill>
        <a:blip xmlns:r="http://schemas.openxmlformats.org/officeDocument/2006/relationships" r:embed="rId1"/>
        <a:stretch>
          <a:fillRect/>
        </a:stretch>
      </xdr:blipFill>
      <xdr:spPr>
        <a:xfrm>
          <a:off x="7524750" y="7239000"/>
          <a:ext cx="4657725" cy="85725"/>
        </a:xfrm>
        <a:prstGeom prst="rect">
          <a:avLst/>
        </a:prstGeom>
      </xdr:spPr>
    </xdr:pic>
    <xdr:clientData/>
  </xdr:twoCellAnchor>
  <xdr:twoCellAnchor editAs="oneCell">
    <xdr:from>
      <xdr:col>7</xdr:col>
      <xdr:colOff>9525</xdr:colOff>
      <xdr:row>5</xdr:row>
      <xdr:rowOff>180975</xdr:rowOff>
    </xdr:from>
    <xdr:to>
      <xdr:col>12</xdr:col>
      <xdr:colOff>762000</xdr:colOff>
      <xdr:row>5</xdr:row>
      <xdr:rowOff>266700</xdr:rowOff>
    </xdr:to>
    <xdr:pic>
      <xdr:nvPicPr>
        <xdr:cNvPr id="41" name="Picture 14">
          <a:extLst>
            <a:ext uri="{FF2B5EF4-FFF2-40B4-BE49-F238E27FC236}">
              <a16:creationId xmlns:a16="http://schemas.microsoft.com/office/drawing/2014/main" id="{14D1938A-6625-44AA-9696-19E21412CC21}"/>
            </a:ext>
            <a:ext uri="{147F2762-F138-4A5C-976F-8EAC2B608ADB}">
              <a16:predDERef xmlns:a16="http://schemas.microsoft.com/office/drawing/2014/main" pred="{98871BDB-BBF2-437C-9ABA-B1058218406E}"/>
            </a:ext>
          </a:extLst>
        </xdr:cNvPr>
        <xdr:cNvPicPr>
          <a:picLocks noChangeAspect="1"/>
        </xdr:cNvPicPr>
      </xdr:nvPicPr>
      <xdr:blipFill>
        <a:blip xmlns:r="http://schemas.openxmlformats.org/officeDocument/2006/relationships" r:embed="rId1"/>
        <a:stretch>
          <a:fillRect/>
        </a:stretch>
      </xdr:blipFill>
      <xdr:spPr>
        <a:xfrm>
          <a:off x="6629400" y="1857375"/>
          <a:ext cx="5524500" cy="85725"/>
        </a:xfrm>
        <a:prstGeom prst="rect">
          <a:avLst/>
        </a:prstGeom>
      </xdr:spPr>
    </xdr:pic>
    <xdr:clientData/>
  </xdr:twoCellAnchor>
  <xdr:twoCellAnchor editAs="oneCell">
    <xdr:from>
      <xdr:col>7</xdr:col>
      <xdr:colOff>0</xdr:colOff>
      <xdr:row>12</xdr:row>
      <xdr:rowOff>238125</xdr:rowOff>
    </xdr:from>
    <xdr:to>
      <xdr:col>12</xdr:col>
      <xdr:colOff>828675</xdr:colOff>
      <xdr:row>12</xdr:row>
      <xdr:rowOff>333375</xdr:rowOff>
    </xdr:to>
    <xdr:pic>
      <xdr:nvPicPr>
        <xdr:cNvPr id="42" name="Picture 10">
          <a:extLst>
            <a:ext uri="{FF2B5EF4-FFF2-40B4-BE49-F238E27FC236}">
              <a16:creationId xmlns:a16="http://schemas.microsoft.com/office/drawing/2014/main" id="{5777B633-A397-4EDB-B3FF-DA34A1846A91}"/>
            </a:ext>
            <a:ext uri="{147F2762-F138-4A5C-976F-8EAC2B608ADB}">
              <a16:predDERef xmlns:a16="http://schemas.microsoft.com/office/drawing/2014/main" pred="{14D1938A-6625-44AA-9696-19E21412CC21}"/>
            </a:ext>
          </a:extLst>
        </xdr:cNvPr>
        <xdr:cNvPicPr>
          <a:picLocks noChangeAspect="1"/>
        </xdr:cNvPicPr>
      </xdr:nvPicPr>
      <xdr:blipFill>
        <a:blip xmlns:r="http://schemas.openxmlformats.org/officeDocument/2006/relationships" r:embed="rId1"/>
        <a:stretch>
          <a:fillRect/>
        </a:stretch>
      </xdr:blipFill>
      <xdr:spPr>
        <a:xfrm>
          <a:off x="6619875" y="7677150"/>
          <a:ext cx="5600700" cy="95250"/>
        </a:xfrm>
        <a:prstGeom prst="rect">
          <a:avLst/>
        </a:prstGeom>
      </xdr:spPr>
    </xdr:pic>
    <xdr:clientData/>
  </xdr:twoCellAnchor>
  <xdr:twoCellAnchor editAs="oneCell">
    <xdr:from>
      <xdr:col>7</xdr:col>
      <xdr:colOff>19050</xdr:colOff>
      <xdr:row>13</xdr:row>
      <xdr:rowOff>161925</xdr:rowOff>
    </xdr:from>
    <xdr:to>
      <xdr:col>12</xdr:col>
      <xdr:colOff>847725</xdr:colOff>
      <xdr:row>13</xdr:row>
      <xdr:rowOff>257175</xdr:rowOff>
    </xdr:to>
    <xdr:pic>
      <xdr:nvPicPr>
        <xdr:cNvPr id="44" name="Picture 3">
          <a:extLst>
            <a:ext uri="{FF2B5EF4-FFF2-40B4-BE49-F238E27FC236}">
              <a16:creationId xmlns:a16="http://schemas.microsoft.com/office/drawing/2014/main" id="{4A240AA0-F03D-47F7-8875-3B3AC2C0398E}"/>
            </a:ext>
            <a:ext uri="{147F2762-F138-4A5C-976F-8EAC2B608ADB}">
              <a16:predDERef xmlns:a16="http://schemas.microsoft.com/office/drawing/2014/main" pred="{7774C935-99B2-4D7D-BA8C-993F27553DE1}"/>
            </a:ext>
          </a:extLst>
        </xdr:cNvPr>
        <xdr:cNvPicPr>
          <a:picLocks noChangeAspect="1"/>
        </xdr:cNvPicPr>
      </xdr:nvPicPr>
      <xdr:blipFill>
        <a:blip xmlns:r="http://schemas.openxmlformats.org/officeDocument/2006/relationships" r:embed="rId1"/>
        <a:stretch>
          <a:fillRect/>
        </a:stretch>
      </xdr:blipFill>
      <xdr:spPr>
        <a:xfrm>
          <a:off x="6638925" y="7600950"/>
          <a:ext cx="5600700" cy="95250"/>
        </a:xfrm>
        <a:prstGeom prst="rect">
          <a:avLst/>
        </a:prstGeom>
      </xdr:spPr>
    </xdr:pic>
    <xdr:clientData/>
  </xdr:twoCellAnchor>
  <xdr:twoCellAnchor editAs="oneCell">
    <xdr:from>
      <xdr:col>7</xdr:col>
      <xdr:colOff>9525</xdr:colOff>
      <xdr:row>4</xdr:row>
      <xdr:rowOff>104775</xdr:rowOff>
    </xdr:from>
    <xdr:to>
      <xdr:col>12</xdr:col>
      <xdr:colOff>762000</xdr:colOff>
      <xdr:row>4</xdr:row>
      <xdr:rowOff>190500</xdr:rowOff>
    </xdr:to>
    <xdr:pic>
      <xdr:nvPicPr>
        <xdr:cNvPr id="48" name="Picture 18">
          <a:extLst>
            <a:ext uri="{FF2B5EF4-FFF2-40B4-BE49-F238E27FC236}">
              <a16:creationId xmlns:a16="http://schemas.microsoft.com/office/drawing/2014/main" id="{B63859A7-2A5A-4A90-8897-6EF6690B0222}"/>
            </a:ext>
            <a:ext uri="{147F2762-F138-4A5C-976F-8EAC2B608ADB}">
              <a16:predDERef xmlns:a16="http://schemas.microsoft.com/office/drawing/2014/main" pred="{4A240AA0-F03D-47F7-8875-3B3AC2C0398E}"/>
            </a:ext>
          </a:extLst>
        </xdr:cNvPr>
        <xdr:cNvPicPr>
          <a:picLocks noChangeAspect="1"/>
        </xdr:cNvPicPr>
      </xdr:nvPicPr>
      <xdr:blipFill>
        <a:blip xmlns:r="http://schemas.openxmlformats.org/officeDocument/2006/relationships" r:embed="rId1"/>
        <a:stretch>
          <a:fillRect/>
        </a:stretch>
      </xdr:blipFill>
      <xdr:spPr>
        <a:xfrm>
          <a:off x="6629400" y="1504950"/>
          <a:ext cx="5524500" cy="85725"/>
        </a:xfrm>
        <a:prstGeom prst="rect">
          <a:avLst/>
        </a:prstGeom>
      </xdr:spPr>
    </xdr:pic>
    <xdr:clientData/>
  </xdr:twoCellAnchor>
  <xdr:twoCellAnchor editAs="oneCell">
    <xdr:from>
      <xdr:col>7</xdr:col>
      <xdr:colOff>0</xdr:colOff>
      <xdr:row>7</xdr:row>
      <xdr:rowOff>114300</xdr:rowOff>
    </xdr:from>
    <xdr:to>
      <xdr:col>12</xdr:col>
      <xdr:colOff>762000</xdr:colOff>
      <xdr:row>7</xdr:row>
      <xdr:rowOff>219075</xdr:rowOff>
    </xdr:to>
    <xdr:pic>
      <xdr:nvPicPr>
        <xdr:cNvPr id="66" name="Picture 4">
          <a:extLst>
            <a:ext uri="{FF2B5EF4-FFF2-40B4-BE49-F238E27FC236}">
              <a16:creationId xmlns:a16="http://schemas.microsoft.com/office/drawing/2014/main" id="{204F3405-B84D-4CCD-9C8F-D8EDE7282DCB}"/>
            </a:ext>
            <a:ext uri="{147F2762-F138-4A5C-976F-8EAC2B608ADB}">
              <a16:predDERef xmlns:a16="http://schemas.microsoft.com/office/drawing/2014/main" pred="{B63859A7-2A5A-4A90-8897-6EF6690B0222}"/>
            </a:ext>
          </a:extLst>
        </xdr:cNvPr>
        <xdr:cNvPicPr>
          <a:picLocks noChangeAspect="1"/>
        </xdr:cNvPicPr>
      </xdr:nvPicPr>
      <xdr:blipFill>
        <a:blip xmlns:r="http://schemas.openxmlformats.org/officeDocument/2006/relationships" r:embed="rId1"/>
        <a:stretch>
          <a:fillRect/>
        </a:stretch>
      </xdr:blipFill>
      <xdr:spPr>
        <a:xfrm>
          <a:off x="6619875" y="3124200"/>
          <a:ext cx="5534025" cy="104775"/>
        </a:xfrm>
        <a:prstGeom prst="rect">
          <a:avLst/>
        </a:prstGeom>
      </xdr:spPr>
    </xdr:pic>
    <xdr:clientData/>
  </xdr:twoCellAnchor>
  <xdr:twoCellAnchor editAs="oneCell">
    <xdr:from>
      <xdr:col>7</xdr:col>
      <xdr:colOff>0</xdr:colOff>
      <xdr:row>11</xdr:row>
      <xdr:rowOff>190500</xdr:rowOff>
    </xdr:from>
    <xdr:to>
      <xdr:col>12</xdr:col>
      <xdr:colOff>828675</xdr:colOff>
      <xdr:row>11</xdr:row>
      <xdr:rowOff>285750</xdr:rowOff>
    </xdr:to>
    <xdr:pic>
      <xdr:nvPicPr>
        <xdr:cNvPr id="53" name="Picture 20">
          <a:extLst>
            <a:ext uri="{FF2B5EF4-FFF2-40B4-BE49-F238E27FC236}">
              <a16:creationId xmlns:a16="http://schemas.microsoft.com/office/drawing/2014/main" id="{FCA4A6E1-FB62-46F8-828E-A294A7CAE046}"/>
            </a:ext>
            <a:ext uri="{147F2762-F138-4A5C-976F-8EAC2B608ADB}">
              <a16:predDERef xmlns:a16="http://schemas.microsoft.com/office/drawing/2014/main" pred="{204F3405-B84D-4CCD-9C8F-D8EDE7282DCB}"/>
            </a:ext>
          </a:extLst>
        </xdr:cNvPr>
        <xdr:cNvPicPr>
          <a:picLocks noChangeAspect="1"/>
        </xdr:cNvPicPr>
      </xdr:nvPicPr>
      <xdr:blipFill>
        <a:blip xmlns:r="http://schemas.openxmlformats.org/officeDocument/2006/relationships" r:embed="rId1"/>
        <a:stretch>
          <a:fillRect/>
        </a:stretch>
      </xdr:blipFill>
      <xdr:spPr>
        <a:xfrm>
          <a:off x="6619875" y="5448300"/>
          <a:ext cx="5600700" cy="95250"/>
        </a:xfrm>
        <a:prstGeom prst="rect">
          <a:avLst/>
        </a:prstGeom>
      </xdr:spPr>
    </xdr:pic>
    <xdr:clientData/>
  </xdr:twoCellAnchor>
  <xdr:twoCellAnchor editAs="oneCell">
    <xdr:from>
      <xdr:col>7</xdr:col>
      <xdr:colOff>9525</xdr:colOff>
      <xdr:row>9</xdr:row>
      <xdr:rowOff>171450</xdr:rowOff>
    </xdr:from>
    <xdr:to>
      <xdr:col>12</xdr:col>
      <xdr:colOff>838200</xdr:colOff>
      <xdr:row>9</xdr:row>
      <xdr:rowOff>266700</xdr:rowOff>
    </xdr:to>
    <xdr:pic>
      <xdr:nvPicPr>
        <xdr:cNvPr id="56" name="Picture 21">
          <a:extLst>
            <a:ext uri="{FF2B5EF4-FFF2-40B4-BE49-F238E27FC236}">
              <a16:creationId xmlns:a16="http://schemas.microsoft.com/office/drawing/2014/main" id="{96B2317B-3698-4E68-811A-E3925AAE643F}"/>
            </a:ext>
            <a:ext uri="{147F2762-F138-4A5C-976F-8EAC2B608ADB}">
              <a16:predDERef xmlns:a16="http://schemas.microsoft.com/office/drawing/2014/main" pred="{FCA4A6E1-FB62-46F8-828E-A294A7CAE046}"/>
            </a:ext>
          </a:extLst>
        </xdr:cNvPr>
        <xdr:cNvPicPr>
          <a:picLocks noChangeAspect="1"/>
        </xdr:cNvPicPr>
      </xdr:nvPicPr>
      <xdr:blipFill>
        <a:blip xmlns:r="http://schemas.openxmlformats.org/officeDocument/2006/relationships" r:embed="rId1"/>
        <a:stretch>
          <a:fillRect/>
        </a:stretch>
      </xdr:blipFill>
      <xdr:spPr>
        <a:xfrm>
          <a:off x="6629400" y="4305300"/>
          <a:ext cx="5600700" cy="95250"/>
        </a:xfrm>
        <a:prstGeom prst="rect">
          <a:avLst/>
        </a:prstGeom>
      </xdr:spPr>
    </xdr:pic>
    <xdr:clientData/>
  </xdr:twoCellAnchor>
  <xdr:twoCellAnchor editAs="oneCell">
    <xdr:from>
      <xdr:col>7</xdr:col>
      <xdr:colOff>0</xdr:colOff>
      <xdr:row>10</xdr:row>
      <xdr:rowOff>180975</xdr:rowOff>
    </xdr:from>
    <xdr:to>
      <xdr:col>12</xdr:col>
      <xdr:colOff>828675</xdr:colOff>
      <xdr:row>10</xdr:row>
      <xdr:rowOff>276225</xdr:rowOff>
    </xdr:to>
    <xdr:pic>
      <xdr:nvPicPr>
        <xdr:cNvPr id="69" name="Picture 24">
          <a:extLst>
            <a:ext uri="{FF2B5EF4-FFF2-40B4-BE49-F238E27FC236}">
              <a16:creationId xmlns:a16="http://schemas.microsoft.com/office/drawing/2014/main" id="{E9BD3E34-3530-4E53-AEDE-6DECBCF3CE15}"/>
            </a:ext>
            <a:ext uri="{147F2762-F138-4A5C-976F-8EAC2B608ADB}">
              <a16:predDERef xmlns:a16="http://schemas.microsoft.com/office/drawing/2014/main" pred="{96B2317B-3698-4E68-811A-E3925AAE643F}"/>
            </a:ext>
          </a:extLst>
        </xdr:cNvPr>
        <xdr:cNvPicPr>
          <a:picLocks noChangeAspect="1"/>
        </xdr:cNvPicPr>
      </xdr:nvPicPr>
      <xdr:blipFill>
        <a:blip xmlns:r="http://schemas.openxmlformats.org/officeDocument/2006/relationships" r:embed="rId1"/>
        <a:stretch>
          <a:fillRect/>
        </a:stretch>
      </xdr:blipFill>
      <xdr:spPr>
        <a:xfrm>
          <a:off x="6619875" y="4876800"/>
          <a:ext cx="5600700" cy="95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4</xdr:row>
      <xdr:rowOff>76200</xdr:rowOff>
    </xdr:from>
    <xdr:to>
      <xdr:col>12</xdr:col>
      <xdr:colOff>876300</xdr:colOff>
      <xdr:row>4</xdr:row>
      <xdr:rowOff>200025</xdr:rowOff>
    </xdr:to>
    <xdr:sp macro="" textlink="">
      <xdr:nvSpPr>
        <xdr:cNvPr id="13" name="Arrow: Right 30">
          <a:extLst>
            <a:ext uri="{FF2B5EF4-FFF2-40B4-BE49-F238E27FC236}">
              <a16:creationId xmlns:a16="http://schemas.microsoft.com/office/drawing/2014/main" id="{77BCB1A3-E4DE-4762-8984-74FD33F4D44C}"/>
            </a:ext>
            <a:ext uri="{147F2762-F138-4A5C-976F-8EAC2B608ADB}">
              <a16:predDERef xmlns:a16="http://schemas.microsoft.com/office/drawing/2014/main" pred="{C5B06DA3-9401-492E-8737-B5BCA9087699}"/>
            </a:ext>
          </a:extLst>
        </xdr:cNvPr>
        <xdr:cNvSpPr/>
      </xdr:nvSpPr>
      <xdr:spPr>
        <a:xfrm>
          <a:off x="7210425" y="1371600"/>
          <a:ext cx="3886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57150</xdr:colOff>
      <xdr:row>5</xdr:row>
      <xdr:rowOff>76200</xdr:rowOff>
    </xdr:from>
    <xdr:to>
      <xdr:col>12</xdr:col>
      <xdr:colOff>914400</xdr:colOff>
      <xdr:row>5</xdr:row>
      <xdr:rowOff>200025</xdr:rowOff>
    </xdr:to>
    <xdr:sp macro="" textlink="">
      <xdr:nvSpPr>
        <xdr:cNvPr id="2" name="Arrow: Right 30">
          <a:extLst>
            <a:ext uri="{FF2B5EF4-FFF2-40B4-BE49-F238E27FC236}">
              <a16:creationId xmlns:a16="http://schemas.microsoft.com/office/drawing/2014/main" id="{FAA79EB1-D1F1-4255-ACC8-DA9F82CDEEE2}"/>
            </a:ext>
            <a:ext uri="{147F2762-F138-4A5C-976F-8EAC2B608ADB}">
              <a16:predDERef xmlns:a16="http://schemas.microsoft.com/office/drawing/2014/main" pred="{77BCB1A3-E4DE-4762-8984-74FD33F4D44C}"/>
            </a:ext>
          </a:extLst>
        </xdr:cNvPr>
        <xdr:cNvSpPr/>
      </xdr:nvSpPr>
      <xdr:spPr>
        <a:xfrm>
          <a:off x="7248525" y="1943100"/>
          <a:ext cx="3886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28575</xdr:colOff>
      <xdr:row>6</xdr:row>
      <xdr:rowOff>57150</xdr:rowOff>
    </xdr:from>
    <xdr:to>
      <xdr:col>12</xdr:col>
      <xdr:colOff>885825</xdr:colOff>
      <xdr:row>6</xdr:row>
      <xdr:rowOff>180975</xdr:rowOff>
    </xdr:to>
    <xdr:sp macro="" textlink="">
      <xdr:nvSpPr>
        <xdr:cNvPr id="3" name="Arrow: Right 30">
          <a:extLst>
            <a:ext uri="{FF2B5EF4-FFF2-40B4-BE49-F238E27FC236}">
              <a16:creationId xmlns:a16="http://schemas.microsoft.com/office/drawing/2014/main" id="{064AE297-FB0B-4B18-ACB9-E0AEB382E251}"/>
            </a:ext>
            <a:ext uri="{147F2762-F138-4A5C-976F-8EAC2B608ADB}">
              <a16:predDERef xmlns:a16="http://schemas.microsoft.com/office/drawing/2014/main" pred="{FAA79EB1-D1F1-4255-ACC8-DA9F82CDEEE2}"/>
            </a:ext>
          </a:extLst>
        </xdr:cNvPr>
        <xdr:cNvSpPr/>
      </xdr:nvSpPr>
      <xdr:spPr>
        <a:xfrm>
          <a:off x="7219950" y="2495550"/>
          <a:ext cx="3886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28575</xdr:colOff>
      <xdr:row>7</xdr:row>
      <xdr:rowOff>85725</xdr:rowOff>
    </xdr:from>
    <xdr:to>
      <xdr:col>12</xdr:col>
      <xdr:colOff>885825</xdr:colOff>
      <xdr:row>7</xdr:row>
      <xdr:rowOff>209550</xdr:rowOff>
    </xdr:to>
    <xdr:sp macro="" textlink="">
      <xdr:nvSpPr>
        <xdr:cNvPr id="5" name="Arrow: Right 30">
          <a:extLst>
            <a:ext uri="{FF2B5EF4-FFF2-40B4-BE49-F238E27FC236}">
              <a16:creationId xmlns:a16="http://schemas.microsoft.com/office/drawing/2014/main" id="{5E77F49D-1017-4E22-A12E-C5661A3BF17D}"/>
            </a:ext>
            <a:ext uri="{147F2762-F138-4A5C-976F-8EAC2B608ADB}">
              <a16:predDERef xmlns:a16="http://schemas.microsoft.com/office/drawing/2014/main" pred="{064AE297-FB0B-4B18-ACB9-E0AEB382E251}"/>
            </a:ext>
          </a:extLst>
        </xdr:cNvPr>
        <xdr:cNvSpPr/>
      </xdr:nvSpPr>
      <xdr:spPr>
        <a:xfrm>
          <a:off x="7219950" y="3095625"/>
          <a:ext cx="3886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28575</xdr:colOff>
      <xdr:row>8</xdr:row>
      <xdr:rowOff>57150</xdr:rowOff>
    </xdr:from>
    <xdr:to>
      <xdr:col>12</xdr:col>
      <xdr:colOff>885825</xdr:colOff>
      <xdr:row>8</xdr:row>
      <xdr:rowOff>180975</xdr:rowOff>
    </xdr:to>
    <xdr:sp macro="" textlink="">
      <xdr:nvSpPr>
        <xdr:cNvPr id="6" name="Arrow: Right 30">
          <a:extLst>
            <a:ext uri="{FF2B5EF4-FFF2-40B4-BE49-F238E27FC236}">
              <a16:creationId xmlns:a16="http://schemas.microsoft.com/office/drawing/2014/main" id="{C1D83666-95C4-4792-814C-2334953FF5E1}"/>
            </a:ext>
            <a:ext uri="{147F2762-F138-4A5C-976F-8EAC2B608ADB}">
              <a16:predDERef xmlns:a16="http://schemas.microsoft.com/office/drawing/2014/main" pred="{5E77F49D-1017-4E22-A12E-C5661A3BF17D}"/>
            </a:ext>
          </a:extLst>
        </xdr:cNvPr>
        <xdr:cNvSpPr/>
      </xdr:nvSpPr>
      <xdr:spPr>
        <a:xfrm>
          <a:off x="7219950" y="3638550"/>
          <a:ext cx="388620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0</xdr:colOff>
      <xdr:row>4</xdr:row>
      <xdr:rowOff>152400</xdr:rowOff>
    </xdr:from>
    <xdr:to>
      <xdr:col>13</xdr:col>
      <xdr:colOff>828675</xdr:colOff>
      <xdr:row>4</xdr:row>
      <xdr:rowOff>266700</xdr:rowOff>
    </xdr:to>
    <xdr:pic>
      <xdr:nvPicPr>
        <xdr:cNvPr id="20" name="Picture 4">
          <a:extLst>
            <a:ext uri="{FF2B5EF4-FFF2-40B4-BE49-F238E27FC236}">
              <a16:creationId xmlns:a16="http://schemas.microsoft.com/office/drawing/2014/main" id="{48F8B4E0-9E22-4061-87C9-E6DB02CCB1CB}"/>
            </a:ext>
            <a:ext uri="{147F2762-F138-4A5C-976F-8EAC2B608ADB}">
              <a16:predDERef xmlns:a16="http://schemas.microsoft.com/office/drawing/2014/main" pred="{21A76C35-3728-4E4F-ACC8-D7F84350B5F7}"/>
            </a:ext>
          </a:extLst>
        </xdr:cNvPr>
        <xdr:cNvPicPr>
          <a:picLocks noChangeAspect="1"/>
        </xdr:cNvPicPr>
      </xdr:nvPicPr>
      <xdr:blipFill>
        <a:blip xmlns:r="http://schemas.openxmlformats.org/officeDocument/2006/relationships" r:embed="rId1"/>
        <a:stretch>
          <a:fillRect/>
        </a:stretch>
      </xdr:blipFill>
      <xdr:spPr>
        <a:xfrm>
          <a:off x="6496050" y="1704975"/>
          <a:ext cx="6972300" cy="114300"/>
        </a:xfrm>
        <a:prstGeom prst="rect">
          <a:avLst/>
        </a:prstGeom>
      </xdr:spPr>
    </xdr:pic>
    <xdr:clientData/>
  </xdr:twoCellAnchor>
  <xdr:twoCellAnchor editAs="oneCell">
    <xdr:from>
      <xdr:col>8</xdr:col>
      <xdr:colOff>66675</xdr:colOff>
      <xdr:row>11</xdr:row>
      <xdr:rowOff>247650</xdr:rowOff>
    </xdr:from>
    <xdr:to>
      <xdr:col>13</xdr:col>
      <xdr:colOff>819150</xdr:colOff>
      <xdr:row>11</xdr:row>
      <xdr:rowOff>361950</xdr:rowOff>
    </xdr:to>
    <xdr:pic>
      <xdr:nvPicPr>
        <xdr:cNvPr id="24" name="Picture 5">
          <a:extLst>
            <a:ext uri="{FF2B5EF4-FFF2-40B4-BE49-F238E27FC236}">
              <a16:creationId xmlns:a16="http://schemas.microsoft.com/office/drawing/2014/main" id="{0AF66E0C-11A2-4C9B-8772-04E3247EB0D9}"/>
            </a:ext>
            <a:ext uri="{147F2762-F138-4A5C-976F-8EAC2B608ADB}">
              <a16:predDERef xmlns:a16="http://schemas.microsoft.com/office/drawing/2014/main" pred="{48F8B4E0-9E22-4061-87C9-E6DB02CCB1CB}"/>
            </a:ext>
          </a:extLst>
        </xdr:cNvPr>
        <xdr:cNvPicPr>
          <a:picLocks noChangeAspect="1"/>
        </xdr:cNvPicPr>
      </xdr:nvPicPr>
      <xdr:blipFill>
        <a:blip xmlns:r="http://schemas.openxmlformats.org/officeDocument/2006/relationships" r:embed="rId1"/>
        <a:stretch>
          <a:fillRect/>
        </a:stretch>
      </xdr:blipFill>
      <xdr:spPr>
        <a:xfrm>
          <a:off x="7458075" y="3609975"/>
          <a:ext cx="6000750" cy="114300"/>
        </a:xfrm>
        <a:prstGeom prst="rect">
          <a:avLst/>
        </a:prstGeom>
      </xdr:spPr>
    </xdr:pic>
    <xdr:clientData/>
  </xdr:twoCellAnchor>
  <xdr:twoCellAnchor editAs="oneCell">
    <xdr:from>
      <xdr:col>7</xdr:col>
      <xdr:colOff>9525</xdr:colOff>
      <xdr:row>12</xdr:row>
      <xdr:rowOff>209550</xdr:rowOff>
    </xdr:from>
    <xdr:to>
      <xdr:col>13</xdr:col>
      <xdr:colOff>790575</xdr:colOff>
      <xdr:row>12</xdr:row>
      <xdr:rowOff>323850</xdr:rowOff>
    </xdr:to>
    <xdr:pic>
      <xdr:nvPicPr>
        <xdr:cNvPr id="28" name="Picture 6">
          <a:extLst>
            <a:ext uri="{FF2B5EF4-FFF2-40B4-BE49-F238E27FC236}">
              <a16:creationId xmlns:a16="http://schemas.microsoft.com/office/drawing/2014/main" id="{A41AF3B3-D6FF-4DAE-94EE-959E847301CF}"/>
            </a:ext>
            <a:ext uri="{147F2762-F138-4A5C-976F-8EAC2B608ADB}">
              <a16:predDERef xmlns:a16="http://schemas.microsoft.com/office/drawing/2014/main" pred="{0AF66E0C-11A2-4C9B-8772-04E3247EB0D9}"/>
            </a:ext>
          </a:extLst>
        </xdr:cNvPr>
        <xdr:cNvPicPr>
          <a:picLocks noChangeAspect="1"/>
        </xdr:cNvPicPr>
      </xdr:nvPicPr>
      <xdr:blipFill>
        <a:blip xmlns:r="http://schemas.openxmlformats.org/officeDocument/2006/relationships" r:embed="rId1"/>
        <a:stretch>
          <a:fillRect/>
        </a:stretch>
      </xdr:blipFill>
      <xdr:spPr>
        <a:xfrm>
          <a:off x="6505575" y="4133850"/>
          <a:ext cx="6924675" cy="114300"/>
        </a:xfrm>
        <a:prstGeom prst="rect">
          <a:avLst/>
        </a:prstGeom>
      </xdr:spPr>
    </xdr:pic>
    <xdr:clientData/>
  </xdr:twoCellAnchor>
  <xdr:twoCellAnchor editAs="oneCell">
    <xdr:from>
      <xdr:col>7</xdr:col>
      <xdr:colOff>9525</xdr:colOff>
      <xdr:row>5</xdr:row>
      <xdr:rowOff>123825</xdr:rowOff>
    </xdr:from>
    <xdr:to>
      <xdr:col>13</xdr:col>
      <xdr:colOff>838200</xdr:colOff>
      <xdr:row>5</xdr:row>
      <xdr:rowOff>238125</xdr:rowOff>
    </xdr:to>
    <xdr:pic>
      <xdr:nvPicPr>
        <xdr:cNvPr id="29" name="Picture 3">
          <a:extLst>
            <a:ext uri="{FF2B5EF4-FFF2-40B4-BE49-F238E27FC236}">
              <a16:creationId xmlns:a16="http://schemas.microsoft.com/office/drawing/2014/main" id="{49925381-4503-4629-85C0-5D7F731583E7}"/>
            </a:ext>
            <a:ext uri="{147F2762-F138-4A5C-976F-8EAC2B608ADB}">
              <a16:predDERef xmlns:a16="http://schemas.microsoft.com/office/drawing/2014/main" pred="{A41AF3B3-D6FF-4DAE-94EE-959E847301CF}"/>
            </a:ext>
          </a:extLst>
        </xdr:cNvPr>
        <xdr:cNvPicPr>
          <a:picLocks noChangeAspect="1"/>
        </xdr:cNvPicPr>
      </xdr:nvPicPr>
      <xdr:blipFill>
        <a:blip xmlns:r="http://schemas.openxmlformats.org/officeDocument/2006/relationships" r:embed="rId1"/>
        <a:stretch>
          <a:fillRect/>
        </a:stretch>
      </xdr:blipFill>
      <xdr:spPr>
        <a:xfrm>
          <a:off x="6505575" y="2162175"/>
          <a:ext cx="6972300" cy="114300"/>
        </a:xfrm>
        <a:prstGeom prst="rect">
          <a:avLst/>
        </a:prstGeom>
      </xdr:spPr>
    </xdr:pic>
    <xdr:clientData/>
  </xdr:twoCellAnchor>
  <xdr:twoCellAnchor editAs="oneCell">
    <xdr:from>
      <xdr:col>7</xdr:col>
      <xdr:colOff>9525</xdr:colOff>
      <xdr:row>9</xdr:row>
      <xdr:rowOff>266700</xdr:rowOff>
    </xdr:from>
    <xdr:to>
      <xdr:col>12</xdr:col>
      <xdr:colOff>762000</xdr:colOff>
      <xdr:row>9</xdr:row>
      <xdr:rowOff>381000</xdr:rowOff>
    </xdr:to>
    <xdr:pic>
      <xdr:nvPicPr>
        <xdr:cNvPr id="32" name="Picture 8">
          <a:extLst>
            <a:ext uri="{FF2B5EF4-FFF2-40B4-BE49-F238E27FC236}">
              <a16:creationId xmlns:a16="http://schemas.microsoft.com/office/drawing/2014/main" id="{A3154BDF-C56F-4EEA-B422-BC9BA4875619}"/>
            </a:ext>
            <a:ext uri="{147F2762-F138-4A5C-976F-8EAC2B608ADB}">
              <a16:predDERef xmlns:a16="http://schemas.microsoft.com/office/drawing/2014/main" pred="{49925381-4503-4629-85C0-5D7F731583E7}"/>
            </a:ext>
          </a:extLst>
        </xdr:cNvPr>
        <xdr:cNvPicPr>
          <a:picLocks noChangeAspect="1"/>
        </xdr:cNvPicPr>
      </xdr:nvPicPr>
      <xdr:blipFill>
        <a:blip xmlns:r="http://schemas.openxmlformats.org/officeDocument/2006/relationships" r:embed="rId1"/>
        <a:stretch>
          <a:fillRect/>
        </a:stretch>
      </xdr:blipFill>
      <xdr:spPr>
        <a:xfrm>
          <a:off x="6505575" y="5048250"/>
          <a:ext cx="6000750" cy="114300"/>
        </a:xfrm>
        <a:prstGeom prst="rect">
          <a:avLst/>
        </a:prstGeom>
      </xdr:spPr>
    </xdr:pic>
    <xdr:clientData/>
  </xdr:twoCellAnchor>
  <xdr:twoCellAnchor editAs="oneCell">
    <xdr:from>
      <xdr:col>8</xdr:col>
      <xdr:colOff>19050</xdr:colOff>
      <xdr:row>7</xdr:row>
      <xdr:rowOff>266700</xdr:rowOff>
    </xdr:from>
    <xdr:to>
      <xdr:col>13</xdr:col>
      <xdr:colOff>771525</xdr:colOff>
      <xdr:row>7</xdr:row>
      <xdr:rowOff>381000</xdr:rowOff>
    </xdr:to>
    <xdr:pic>
      <xdr:nvPicPr>
        <xdr:cNvPr id="36" name="Picture 9">
          <a:extLst>
            <a:ext uri="{FF2B5EF4-FFF2-40B4-BE49-F238E27FC236}">
              <a16:creationId xmlns:a16="http://schemas.microsoft.com/office/drawing/2014/main" id="{09A54598-9531-4B5D-BCC8-AC3CFFD99170}"/>
            </a:ext>
            <a:ext uri="{147F2762-F138-4A5C-976F-8EAC2B608ADB}">
              <a16:predDERef xmlns:a16="http://schemas.microsoft.com/office/drawing/2014/main" pred="{A3154BDF-C56F-4EEA-B422-BC9BA4875619}"/>
            </a:ext>
          </a:extLst>
        </xdr:cNvPr>
        <xdr:cNvPicPr>
          <a:picLocks noChangeAspect="1"/>
        </xdr:cNvPicPr>
      </xdr:nvPicPr>
      <xdr:blipFill>
        <a:blip xmlns:r="http://schemas.openxmlformats.org/officeDocument/2006/relationships" r:embed="rId1"/>
        <a:stretch>
          <a:fillRect/>
        </a:stretch>
      </xdr:blipFill>
      <xdr:spPr>
        <a:xfrm>
          <a:off x="7410450" y="3771900"/>
          <a:ext cx="6000750" cy="114300"/>
        </a:xfrm>
        <a:prstGeom prst="rect">
          <a:avLst/>
        </a:prstGeom>
      </xdr:spPr>
    </xdr:pic>
    <xdr:clientData/>
  </xdr:twoCellAnchor>
  <xdr:twoCellAnchor editAs="oneCell">
    <xdr:from>
      <xdr:col>7</xdr:col>
      <xdr:colOff>19050</xdr:colOff>
      <xdr:row>8</xdr:row>
      <xdr:rowOff>295275</xdr:rowOff>
    </xdr:from>
    <xdr:to>
      <xdr:col>13</xdr:col>
      <xdr:colOff>781050</xdr:colOff>
      <xdr:row>8</xdr:row>
      <xdr:rowOff>409575</xdr:rowOff>
    </xdr:to>
    <xdr:pic>
      <xdr:nvPicPr>
        <xdr:cNvPr id="40" name="Picture 10">
          <a:extLst>
            <a:ext uri="{FF2B5EF4-FFF2-40B4-BE49-F238E27FC236}">
              <a16:creationId xmlns:a16="http://schemas.microsoft.com/office/drawing/2014/main" id="{6EA2AB34-B6EB-4769-8912-40CD3EBE52D5}"/>
            </a:ext>
            <a:ext uri="{147F2762-F138-4A5C-976F-8EAC2B608ADB}">
              <a16:predDERef xmlns:a16="http://schemas.microsoft.com/office/drawing/2014/main" pred="{09A54598-9531-4B5D-BCC8-AC3CFFD99170}"/>
            </a:ext>
          </a:extLst>
        </xdr:cNvPr>
        <xdr:cNvPicPr>
          <a:picLocks noChangeAspect="1"/>
        </xdr:cNvPicPr>
      </xdr:nvPicPr>
      <xdr:blipFill>
        <a:blip xmlns:r="http://schemas.openxmlformats.org/officeDocument/2006/relationships" r:embed="rId1"/>
        <a:stretch>
          <a:fillRect/>
        </a:stretch>
      </xdr:blipFill>
      <xdr:spPr>
        <a:xfrm>
          <a:off x="6515100" y="4438650"/>
          <a:ext cx="6905625" cy="114300"/>
        </a:xfrm>
        <a:prstGeom prst="rect">
          <a:avLst/>
        </a:prstGeom>
      </xdr:spPr>
    </xdr:pic>
    <xdr:clientData/>
  </xdr:twoCellAnchor>
  <xdr:twoCellAnchor editAs="oneCell">
    <xdr:from>
      <xdr:col>7</xdr:col>
      <xdr:colOff>9525</xdr:colOff>
      <xdr:row>6</xdr:row>
      <xdr:rowOff>0</xdr:rowOff>
    </xdr:from>
    <xdr:to>
      <xdr:col>13</xdr:col>
      <xdr:colOff>838200</xdr:colOff>
      <xdr:row>6</xdr:row>
      <xdr:rowOff>114300</xdr:rowOff>
    </xdr:to>
    <xdr:pic>
      <xdr:nvPicPr>
        <xdr:cNvPr id="41" name="Picture 3">
          <a:extLst>
            <a:ext uri="{FF2B5EF4-FFF2-40B4-BE49-F238E27FC236}">
              <a16:creationId xmlns:a16="http://schemas.microsoft.com/office/drawing/2014/main" id="{1FA8CB3E-E5DA-4682-9A7C-10E719F35D18}"/>
            </a:ext>
            <a:ext uri="{147F2762-F138-4A5C-976F-8EAC2B608ADB}">
              <a16:predDERef xmlns:a16="http://schemas.microsoft.com/office/drawing/2014/main" pred="{6EA2AB34-B6EB-4769-8912-40CD3EBE52D5}"/>
            </a:ext>
          </a:extLst>
        </xdr:cNvPr>
        <xdr:cNvPicPr>
          <a:picLocks noChangeAspect="1"/>
        </xdr:cNvPicPr>
      </xdr:nvPicPr>
      <xdr:blipFill>
        <a:blip xmlns:r="http://schemas.openxmlformats.org/officeDocument/2006/relationships" r:embed="rId1"/>
        <a:stretch>
          <a:fillRect/>
        </a:stretch>
      </xdr:blipFill>
      <xdr:spPr>
        <a:xfrm>
          <a:off x="6505575" y="1600200"/>
          <a:ext cx="6972300" cy="114300"/>
        </a:xfrm>
        <a:prstGeom prst="rect">
          <a:avLst/>
        </a:prstGeom>
      </xdr:spPr>
    </xdr:pic>
    <xdr:clientData/>
  </xdr:twoCellAnchor>
  <xdr:twoCellAnchor editAs="oneCell">
    <xdr:from>
      <xdr:col>7</xdr:col>
      <xdr:colOff>9525</xdr:colOff>
      <xdr:row>3</xdr:row>
      <xdr:rowOff>123825</xdr:rowOff>
    </xdr:from>
    <xdr:to>
      <xdr:col>13</xdr:col>
      <xdr:colOff>838200</xdr:colOff>
      <xdr:row>3</xdr:row>
      <xdr:rowOff>238125</xdr:rowOff>
    </xdr:to>
    <xdr:pic>
      <xdr:nvPicPr>
        <xdr:cNvPr id="42" name="Picture 3">
          <a:extLst>
            <a:ext uri="{FF2B5EF4-FFF2-40B4-BE49-F238E27FC236}">
              <a16:creationId xmlns:a16="http://schemas.microsoft.com/office/drawing/2014/main" id="{9643700F-50CA-402D-BDE6-8B7F7AB7FBAE}"/>
            </a:ext>
            <a:ext uri="{147F2762-F138-4A5C-976F-8EAC2B608ADB}">
              <a16:predDERef xmlns:a16="http://schemas.microsoft.com/office/drawing/2014/main" pred="{1FA8CB3E-E5DA-4682-9A7C-10E719F35D18}"/>
            </a:ext>
          </a:extLst>
        </xdr:cNvPr>
        <xdr:cNvPicPr>
          <a:picLocks noChangeAspect="1"/>
        </xdr:cNvPicPr>
      </xdr:nvPicPr>
      <xdr:blipFill>
        <a:blip xmlns:r="http://schemas.openxmlformats.org/officeDocument/2006/relationships" r:embed="rId1"/>
        <a:stretch>
          <a:fillRect/>
        </a:stretch>
      </xdr:blipFill>
      <xdr:spPr>
        <a:xfrm>
          <a:off x="6505575" y="2505075"/>
          <a:ext cx="6972300" cy="1143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14</xdr:col>
      <xdr:colOff>209550</xdr:colOff>
      <xdr:row>20</xdr:row>
      <xdr:rowOff>219075</xdr:rowOff>
    </xdr:from>
    <xdr:to>
      <xdr:col>14</xdr:col>
      <xdr:colOff>381000</xdr:colOff>
      <xdr:row>20</xdr:row>
      <xdr:rowOff>333375</xdr:rowOff>
    </xdr:to>
    <xdr:sp macro="" textlink="">
      <xdr:nvSpPr>
        <xdr:cNvPr id="6" name="Rectangle 1">
          <a:extLst>
            <a:ext uri="{FF2B5EF4-FFF2-40B4-BE49-F238E27FC236}">
              <a16:creationId xmlns:a16="http://schemas.microsoft.com/office/drawing/2014/main" id="{AD1C0D84-1886-40F0-BAEF-FFCE4A7E2002}"/>
            </a:ext>
            <a:ext uri="{147F2762-F138-4A5C-976F-8EAC2B608ADB}">
              <a16:predDERef xmlns:a16="http://schemas.microsoft.com/office/drawing/2014/main" pred="{FC426FCE-B646-4B76-892D-E03ACAFABDAC}"/>
            </a:ext>
          </a:extLst>
        </xdr:cNvPr>
        <xdr:cNvSpPr/>
      </xdr:nvSpPr>
      <xdr:spPr>
        <a:xfrm>
          <a:off x="11525250" y="4972050"/>
          <a:ext cx="171450"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editAs="oneCell">
    <xdr:from>
      <xdr:col>6</xdr:col>
      <xdr:colOff>9525</xdr:colOff>
      <xdr:row>21</xdr:row>
      <xdr:rowOff>238125</xdr:rowOff>
    </xdr:from>
    <xdr:to>
      <xdr:col>10</xdr:col>
      <xdr:colOff>828675</xdr:colOff>
      <xdr:row>21</xdr:row>
      <xdr:rowOff>361950</xdr:rowOff>
    </xdr:to>
    <xdr:pic>
      <xdr:nvPicPr>
        <xdr:cNvPr id="9" name="Picture 2">
          <a:extLst>
            <a:ext uri="{FF2B5EF4-FFF2-40B4-BE49-F238E27FC236}">
              <a16:creationId xmlns:a16="http://schemas.microsoft.com/office/drawing/2014/main" id="{5B787590-5730-4C58-9B66-ED52796E37CA}"/>
            </a:ext>
            <a:ext uri="{147F2762-F138-4A5C-976F-8EAC2B608ADB}">
              <a16:predDERef xmlns:a16="http://schemas.microsoft.com/office/drawing/2014/main" pred="{AD1C0D84-1886-40F0-BAEF-FFCE4A7E2002}"/>
            </a:ext>
          </a:extLst>
        </xdr:cNvPr>
        <xdr:cNvPicPr>
          <a:picLocks noChangeAspect="1"/>
        </xdr:cNvPicPr>
      </xdr:nvPicPr>
      <xdr:blipFill>
        <a:blip xmlns:r="http://schemas.openxmlformats.org/officeDocument/2006/relationships" r:embed="rId1"/>
        <a:stretch>
          <a:fillRect/>
        </a:stretch>
      </xdr:blipFill>
      <xdr:spPr>
        <a:xfrm>
          <a:off x="4714875" y="10668000"/>
          <a:ext cx="4733925" cy="123825"/>
        </a:xfrm>
        <a:prstGeom prst="rect">
          <a:avLst/>
        </a:prstGeom>
      </xdr:spPr>
    </xdr:pic>
    <xdr:clientData/>
  </xdr:twoCellAnchor>
  <xdr:twoCellAnchor editAs="oneCell">
    <xdr:from>
      <xdr:col>7</xdr:col>
      <xdr:colOff>57150</xdr:colOff>
      <xdr:row>22</xdr:row>
      <xdr:rowOff>228600</xdr:rowOff>
    </xdr:from>
    <xdr:to>
      <xdr:col>11</xdr:col>
      <xdr:colOff>876300</xdr:colOff>
      <xdr:row>22</xdr:row>
      <xdr:rowOff>352425</xdr:rowOff>
    </xdr:to>
    <xdr:pic>
      <xdr:nvPicPr>
        <xdr:cNvPr id="12" name="Picture 3">
          <a:extLst>
            <a:ext uri="{FF2B5EF4-FFF2-40B4-BE49-F238E27FC236}">
              <a16:creationId xmlns:a16="http://schemas.microsoft.com/office/drawing/2014/main" id="{7FA7BE6B-375F-4A4D-ADCB-2D274D6356C6}"/>
            </a:ext>
            <a:ext uri="{147F2762-F138-4A5C-976F-8EAC2B608ADB}">
              <a16:predDERef xmlns:a16="http://schemas.microsoft.com/office/drawing/2014/main" pred="{5B787590-5730-4C58-9B66-ED52796E37CA}"/>
            </a:ext>
          </a:extLst>
        </xdr:cNvPr>
        <xdr:cNvPicPr>
          <a:picLocks noChangeAspect="1"/>
        </xdr:cNvPicPr>
      </xdr:nvPicPr>
      <xdr:blipFill>
        <a:blip xmlns:r="http://schemas.openxmlformats.org/officeDocument/2006/relationships" r:embed="rId1"/>
        <a:stretch>
          <a:fillRect/>
        </a:stretch>
      </xdr:blipFill>
      <xdr:spPr>
        <a:xfrm>
          <a:off x="5657850" y="11220450"/>
          <a:ext cx="4733925" cy="123825"/>
        </a:xfrm>
        <a:prstGeom prst="rect">
          <a:avLst/>
        </a:prstGeom>
      </xdr:spPr>
    </xdr:pic>
    <xdr:clientData/>
  </xdr:twoCellAnchor>
  <xdr:twoCellAnchor>
    <xdr:from>
      <xdr:col>14</xdr:col>
      <xdr:colOff>209550</xdr:colOff>
      <xdr:row>22</xdr:row>
      <xdr:rowOff>219075</xdr:rowOff>
    </xdr:from>
    <xdr:to>
      <xdr:col>14</xdr:col>
      <xdr:colOff>381000</xdr:colOff>
      <xdr:row>22</xdr:row>
      <xdr:rowOff>333375</xdr:rowOff>
    </xdr:to>
    <xdr:sp macro="" textlink="">
      <xdr:nvSpPr>
        <xdr:cNvPr id="13" name="Rectangle 1">
          <a:extLst>
            <a:ext uri="{FF2B5EF4-FFF2-40B4-BE49-F238E27FC236}">
              <a16:creationId xmlns:a16="http://schemas.microsoft.com/office/drawing/2014/main" id="{BBBFE1B2-25CE-443B-AC3C-B158A5E5015C}"/>
            </a:ext>
            <a:ext uri="{147F2762-F138-4A5C-976F-8EAC2B608ADB}">
              <a16:predDERef xmlns:a16="http://schemas.microsoft.com/office/drawing/2014/main" pred="{7FA7BE6B-375F-4A4D-ADCB-2D274D6356C6}"/>
            </a:ext>
          </a:extLst>
        </xdr:cNvPr>
        <xdr:cNvSpPr/>
      </xdr:nvSpPr>
      <xdr:spPr>
        <a:xfrm>
          <a:off x="11525250" y="10086975"/>
          <a:ext cx="171450"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13</xdr:col>
      <xdr:colOff>209550</xdr:colOff>
      <xdr:row>8</xdr:row>
      <xdr:rowOff>219075</xdr:rowOff>
    </xdr:from>
    <xdr:to>
      <xdr:col>13</xdr:col>
      <xdr:colOff>381000</xdr:colOff>
      <xdr:row>8</xdr:row>
      <xdr:rowOff>333375</xdr:rowOff>
    </xdr:to>
    <xdr:sp macro="" textlink="">
      <xdr:nvSpPr>
        <xdr:cNvPr id="2" name="Rectangle 1">
          <a:extLst>
            <a:ext uri="{FF2B5EF4-FFF2-40B4-BE49-F238E27FC236}">
              <a16:creationId xmlns:a16="http://schemas.microsoft.com/office/drawing/2014/main" id="{15AB47BD-0324-42F4-806D-30D0F0CF7557}"/>
            </a:ext>
            <a:ext uri="{147F2762-F138-4A5C-976F-8EAC2B608ADB}">
              <a16:predDERef xmlns:a16="http://schemas.microsoft.com/office/drawing/2014/main" pred="{FC426FCE-B646-4B76-892D-E03ACAFABDAC}"/>
            </a:ext>
          </a:extLst>
        </xdr:cNvPr>
        <xdr:cNvSpPr/>
      </xdr:nvSpPr>
      <xdr:spPr>
        <a:xfrm>
          <a:off x="11525250" y="4972050"/>
          <a:ext cx="171450"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13</xdr:col>
      <xdr:colOff>209550</xdr:colOff>
      <xdr:row>8</xdr:row>
      <xdr:rowOff>219075</xdr:rowOff>
    </xdr:from>
    <xdr:to>
      <xdr:col>13</xdr:col>
      <xdr:colOff>381000</xdr:colOff>
      <xdr:row>8</xdr:row>
      <xdr:rowOff>333375</xdr:rowOff>
    </xdr:to>
    <xdr:sp macro="" textlink="">
      <xdr:nvSpPr>
        <xdr:cNvPr id="3" name="Rectangle 1">
          <a:extLst>
            <a:ext uri="{FF2B5EF4-FFF2-40B4-BE49-F238E27FC236}">
              <a16:creationId xmlns:a16="http://schemas.microsoft.com/office/drawing/2014/main" id="{B7153D10-1CB4-43FD-94D4-07828C63651E}"/>
            </a:ext>
            <a:ext uri="{147F2762-F138-4A5C-976F-8EAC2B608ADB}">
              <a16:predDERef xmlns:a16="http://schemas.microsoft.com/office/drawing/2014/main" pred="{15AB47BD-0324-42F4-806D-30D0F0CF7557}"/>
            </a:ext>
          </a:extLst>
        </xdr:cNvPr>
        <xdr:cNvSpPr/>
      </xdr:nvSpPr>
      <xdr:spPr>
        <a:xfrm>
          <a:off x="11525250" y="4972050"/>
          <a:ext cx="171450"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209550</xdr:colOff>
      <xdr:row>8</xdr:row>
      <xdr:rowOff>219075</xdr:rowOff>
    </xdr:from>
    <xdr:to>
      <xdr:col>14</xdr:col>
      <xdr:colOff>381000</xdr:colOff>
      <xdr:row>8</xdr:row>
      <xdr:rowOff>333375</xdr:rowOff>
    </xdr:to>
    <xdr:sp macro="" textlink="">
      <xdr:nvSpPr>
        <xdr:cNvPr id="4" name="Rectangle 1">
          <a:extLst>
            <a:ext uri="{FF2B5EF4-FFF2-40B4-BE49-F238E27FC236}">
              <a16:creationId xmlns:a16="http://schemas.microsoft.com/office/drawing/2014/main" id="{C09776BE-F3C4-46D2-8FB1-D2ADEEC0E3A2}"/>
            </a:ext>
            <a:ext uri="{147F2762-F138-4A5C-976F-8EAC2B608ADB}">
              <a16:predDERef xmlns:a16="http://schemas.microsoft.com/office/drawing/2014/main" pred="{B7153D10-1CB4-43FD-94D4-07828C63651E}"/>
            </a:ext>
          </a:extLst>
        </xdr:cNvPr>
        <xdr:cNvSpPr/>
      </xdr:nvSpPr>
      <xdr:spPr>
        <a:xfrm>
          <a:off x="11525250" y="4972050"/>
          <a:ext cx="171450"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209550</xdr:colOff>
      <xdr:row>9</xdr:row>
      <xdr:rowOff>219075</xdr:rowOff>
    </xdr:from>
    <xdr:to>
      <xdr:col>14</xdr:col>
      <xdr:colOff>381000</xdr:colOff>
      <xdr:row>9</xdr:row>
      <xdr:rowOff>333375</xdr:rowOff>
    </xdr:to>
    <xdr:sp macro="" textlink="">
      <xdr:nvSpPr>
        <xdr:cNvPr id="5" name="Rectangle 1">
          <a:extLst>
            <a:ext uri="{FF2B5EF4-FFF2-40B4-BE49-F238E27FC236}">
              <a16:creationId xmlns:a16="http://schemas.microsoft.com/office/drawing/2014/main" id="{6F121FAE-426E-4C49-B5D1-B1FA8A6BFCE8}"/>
            </a:ext>
            <a:ext uri="{147F2762-F138-4A5C-976F-8EAC2B608ADB}">
              <a16:predDERef xmlns:a16="http://schemas.microsoft.com/office/drawing/2014/main" pred="{C09776BE-F3C4-46D2-8FB1-D2ADEEC0E3A2}"/>
            </a:ext>
          </a:extLst>
        </xdr:cNvPr>
        <xdr:cNvSpPr/>
      </xdr:nvSpPr>
      <xdr:spPr>
        <a:xfrm>
          <a:off x="11830050" y="4495800"/>
          <a:ext cx="171450" cy="114300"/>
        </a:xfrm>
        <a:prstGeom prst="rect">
          <a:avLst/>
        </a:prstGeom>
        <a:solidFill>
          <a:srgbClr val="E2EFDA"/>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209550</xdr:colOff>
      <xdr:row>10</xdr:row>
      <xdr:rowOff>219075</xdr:rowOff>
    </xdr:from>
    <xdr:to>
      <xdr:col>14</xdr:col>
      <xdr:colOff>381000</xdr:colOff>
      <xdr:row>10</xdr:row>
      <xdr:rowOff>333375</xdr:rowOff>
    </xdr:to>
    <xdr:sp macro="" textlink="">
      <xdr:nvSpPr>
        <xdr:cNvPr id="6" name="Rectangle 1">
          <a:extLst>
            <a:ext uri="{FF2B5EF4-FFF2-40B4-BE49-F238E27FC236}">
              <a16:creationId xmlns:a16="http://schemas.microsoft.com/office/drawing/2014/main" id="{1E42ECEE-CE48-4307-8DFB-28EAFD54DBD1}"/>
            </a:ext>
            <a:ext uri="{147F2762-F138-4A5C-976F-8EAC2B608ADB}">
              <a16:predDERef xmlns:a16="http://schemas.microsoft.com/office/drawing/2014/main" pred="{6F121FAE-426E-4C49-B5D1-B1FA8A6BFCE8}"/>
            </a:ext>
          </a:extLst>
        </xdr:cNvPr>
        <xdr:cNvSpPr/>
      </xdr:nvSpPr>
      <xdr:spPr>
        <a:xfrm>
          <a:off x="11830050" y="5057775"/>
          <a:ext cx="171450" cy="114300"/>
        </a:xfrm>
        <a:prstGeom prst="rect">
          <a:avLst/>
        </a:prstGeom>
        <a:solidFill>
          <a:srgbClr val="E2EFDA"/>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209550</xdr:colOff>
      <xdr:row>12</xdr:row>
      <xdr:rowOff>219075</xdr:rowOff>
    </xdr:from>
    <xdr:to>
      <xdr:col>14</xdr:col>
      <xdr:colOff>381000</xdr:colOff>
      <xdr:row>12</xdr:row>
      <xdr:rowOff>333375</xdr:rowOff>
    </xdr:to>
    <xdr:sp macro="" textlink="">
      <xdr:nvSpPr>
        <xdr:cNvPr id="7" name="Rectangle 1">
          <a:extLst>
            <a:ext uri="{FF2B5EF4-FFF2-40B4-BE49-F238E27FC236}">
              <a16:creationId xmlns:a16="http://schemas.microsoft.com/office/drawing/2014/main" id="{1E624A1C-11E9-4686-9C3F-C5B830B69438}"/>
            </a:ext>
            <a:ext uri="{147F2762-F138-4A5C-976F-8EAC2B608ADB}">
              <a16:predDERef xmlns:a16="http://schemas.microsoft.com/office/drawing/2014/main" pred="{1E42ECEE-CE48-4307-8DFB-28EAFD54DBD1}"/>
            </a:ext>
          </a:extLst>
        </xdr:cNvPr>
        <xdr:cNvSpPr/>
      </xdr:nvSpPr>
      <xdr:spPr>
        <a:xfrm>
          <a:off x="11830050" y="5619750"/>
          <a:ext cx="171450" cy="114300"/>
        </a:xfrm>
        <a:prstGeom prst="rect">
          <a:avLst/>
        </a:prstGeom>
        <a:solidFill>
          <a:srgbClr val="E2EFDA"/>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editAs="oneCell">
    <xdr:from>
      <xdr:col>5</xdr:col>
      <xdr:colOff>66675</xdr:colOff>
      <xdr:row>12</xdr:row>
      <xdr:rowOff>66675</xdr:rowOff>
    </xdr:from>
    <xdr:to>
      <xdr:col>10</xdr:col>
      <xdr:colOff>1276350</xdr:colOff>
      <xdr:row>12</xdr:row>
      <xdr:rowOff>209550</xdr:rowOff>
    </xdr:to>
    <xdr:pic>
      <xdr:nvPicPr>
        <xdr:cNvPr id="8" name="Picture 7">
          <a:extLst>
            <a:ext uri="{FF2B5EF4-FFF2-40B4-BE49-F238E27FC236}">
              <a16:creationId xmlns:a16="http://schemas.microsoft.com/office/drawing/2014/main" id="{E0231495-7BE4-42C8-89A0-436C0A61D58B}"/>
            </a:ext>
            <a:ext uri="{147F2762-F138-4A5C-976F-8EAC2B608ADB}">
              <a16:predDERef xmlns:a16="http://schemas.microsoft.com/office/drawing/2014/main" pred="{1E624A1C-11E9-4686-9C3F-C5B830B69438}"/>
            </a:ext>
          </a:extLst>
        </xdr:cNvPr>
        <xdr:cNvPicPr>
          <a:picLocks noChangeAspect="1"/>
        </xdr:cNvPicPr>
      </xdr:nvPicPr>
      <xdr:blipFill>
        <a:blip xmlns:r="http://schemas.openxmlformats.org/officeDocument/2006/relationships" r:embed="rId1"/>
        <a:stretch>
          <a:fillRect/>
        </a:stretch>
      </xdr:blipFill>
      <xdr:spPr>
        <a:xfrm>
          <a:off x="3648075" y="6029325"/>
          <a:ext cx="6105525" cy="142875"/>
        </a:xfrm>
        <a:prstGeom prst="rect">
          <a:avLst/>
        </a:prstGeom>
      </xdr:spPr>
    </xdr:pic>
    <xdr:clientData/>
  </xdr:twoCellAnchor>
  <xdr:twoCellAnchor>
    <xdr:from>
      <xdr:col>14</xdr:col>
      <xdr:colOff>209550</xdr:colOff>
      <xdr:row>13</xdr:row>
      <xdr:rowOff>219075</xdr:rowOff>
    </xdr:from>
    <xdr:to>
      <xdr:col>14</xdr:col>
      <xdr:colOff>381000</xdr:colOff>
      <xdr:row>13</xdr:row>
      <xdr:rowOff>333375</xdr:rowOff>
    </xdr:to>
    <xdr:sp macro="" textlink="">
      <xdr:nvSpPr>
        <xdr:cNvPr id="9" name="Rectangle 1">
          <a:extLst>
            <a:ext uri="{FF2B5EF4-FFF2-40B4-BE49-F238E27FC236}">
              <a16:creationId xmlns:a16="http://schemas.microsoft.com/office/drawing/2014/main" id="{994B10F0-AE5D-49D0-9B2D-AC34776ABD93}"/>
            </a:ext>
            <a:ext uri="{147F2762-F138-4A5C-976F-8EAC2B608ADB}">
              <a16:predDERef xmlns:a16="http://schemas.microsoft.com/office/drawing/2014/main" pred="{E0231495-7BE4-42C8-89A0-436C0A61D58B}"/>
            </a:ext>
          </a:extLst>
        </xdr:cNvPr>
        <xdr:cNvSpPr/>
      </xdr:nvSpPr>
      <xdr:spPr>
        <a:xfrm>
          <a:off x="11830050" y="6181725"/>
          <a:ext cx="171450" cy="114300"/>
        </a:xfrm>
        <a:prstGeom prst="rect">
          <a:avLst/>
        </a:prstGeom>
        <a:solidFill>
          <a:srgbClr val="E2EFDA"/>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xdr:from>
      <xdr:col>14</xdr:col>
      <xdr:colOff>209550</xdr:colOff>
      <xdr:row>13</xdr:row>
      <xdr:rowOff>219075</xdr:rowOff>
    </xdr:from>
    <xdr:to>
      <xdr:col>14</xdr:col>
      <xdr:colOff>381000</xdr:colOff>
      <xdr:row>13</xdr:row>
      <xdr:rowOff>333375</xdr:rowOff>
    </xdr:to>
    <xdr:sp macro="" textlink="">
      <xdr:nvSpPr>
        <xdr:cNvPr id="10" name="Rectangle 1">
          <a:extLst>
            <a:ext uri="{FF2B5EF4-FFF2-40B4-BE49-F238E27FC236}">
              <a16:creationId xmlns:a16="http://schemas.microsoft.com/office/drawing/2014/main" id="{C4A651B5-F2BA-4F89-A56A-68DD7848E3C3}"/>
            </a:ext>
            <a:ext uri="{147F2762-F138-4A5C-976F-8EAC2B608ADB}">
              <a16:predDERef xmlns:a16="http://schemas.microsoft.com/office/drawing/2014/main" pred="{994B10F0-AE5D-49D0-9B2D-AC34776ABD93}"/>
            </a:ext>
          </a:extLst>
        </xdr:cNvPr>
        <xdr:cNvSpPr/>
      </xdr:nvSpPr>
      <xdr:spPr>
        <a:xfrm>
          <a:off x="11830050" y="4495800"/>
          <a:ext cx="171450" cy="114300"/>
        </a:xfrm>
        <a:prstGeom prst="rect">
          <a:avLst/>
        </a:prstGeom>
        <a:solidFill>
          <a:srgbClr val="548235"/>
        </a:solidFill>
        <a:ln w="12700">
          <a:solidFill>
            <a:srgbClr val="507D32"/>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twoCellAnchor editAs="oneCell">
    <xdr:from>
      <xdr:col>5</xdr:col>
      <xdr:colOff>85725</xdr:colOff>
      <xdr:row>11</xdr:row>
      <xdr:rowOff>85725</xdr:rowOff>
    </xdr:from>
    <xdr:to>
      <xdr:col>10</xdr:col>
      <xdr:colOff>1295400</xdr:colOff>
      <xdr:row>11</xdr:row>
      <xdr:rowOff>228600</xdr:rowOff>
    </xdr:to>
    <xdr:pic>
      <xdr:nvPicPr>
        <xdr:cNvPr id="11" name="Picture 10">
          <a:extLst>
            <a:ext uri="{FF2B5EF4-FFF2-40B4-BE49-F238E27FC236}">
              <a16:creationId xmlns:a16="http://schemas.microsoft.com/office/drawing/2014/main" id="{E410A34A-DFBC-4B97-9BFB-B1371D82698F}"/>
            </a:ext>
            <a:ext uri="{147F2762-F138-4A5C-976F-8EAC2B608ADB}">
              <a16:predDERef xmlns:a16="http://schemas.microsoft.com/office/drawing/2014/main" pred="{C4A651B5-F2BA-4F89-A56A-68DD7848E3C3}"/>
            </a:ext>
          </a:extLst>
        </xdr:cNvPr>
        <xdr:cNvPicPr>
          <a:picLocks noChangeAspect="1"/>
        </xdr:cNvPicPr>
      </xdr:nvPicPr>
      <xdr:blipFill>
        <a:blip xmlns:r="http://schemas.openxmlformats.org/officeDocument/2006/relationships" r:embed="rId1"/>
        <a:stretch>
          <a:fillRect/>
        </a:stretch>
      </xdr:blipFill>
      <xdr:spPr>
        <a:xfrm>
          <a:off x="3667125" y="6048375"/>
          <a:ext cx="6105525" cy="142875"/>
        </a:xfrm>
        <a:prstGeom prst="rect">
          <a:avLst/>
        </a:prstGeom>
      </xdr:spPr>
    </xdr:pic>
    <xdr:clientData/>
  </xdr:twoCellAnchor>
  <xdr:twoCellAnchor editAs="oneCell">
    <xdr:from>
      <xdr:col>5</xdr:col>
      <xdr:colOff>95250</xdr:colOff>
      <xdr:row>14</xdr:row>
      <xdr:rowOff>76200</xdr:rowOff>
    </xdr:from>
    <xdr:to>
      <xdr:col>10</xdr:col>
      <xdr:colOff>1304925</xdr:colOff>
      <xdr:row>14</xdr:row>
      <xdr:rowOff>219075</xdr:rowOff>
    </xdr:to>
    <xdr:pic>
      <xdr:nvPicPr>
        <xdr:cNvPr id="12" name="Picture 11">
          <a:extLst>
            <a:ext uri="{FF2B5EF4-FFF2-40B4-BE49-F238E27FC236}">
              <a16:creationId xmlns:a16="http://schemas.microsoft.com/office/drawing/2014/main" id="{48E8865B-84AB-455C-805C-C9EF51264FA1}"/>
            </a:ext>
            <a:ext uri="{147F2762-F138-4A5C-976F-8EAC2B608ADB}">
              <a16:predDERef xmlns:a16="http://schemas.microsoft.com/office/drawing/2014/main" pred="{E410A34A-DFBC-4B97-9BFB-B1371D82698F}"/>
            </a:ext>
          </a:extLst>
        </xdr:cNvPr>
        <xdr:cNvPicPr>
          <a:picLocks noChangeAspect="1"/>
        </xdr:cNvPicPr>
      </xdr:nvPicPr>
      <xdr:blipFill>
        <a:blip xmlns:r="http://schemas.openxmlformats.org/officeDocument/2006/relationships" r:embed="rId1"/>
        <a:stretch>
          <a:fillRect/>
        </a:stretch>
      </xdr:blipFill>
      <xdr:spPr>
        <a:xfrm>
          <a:off x="3676650" y="7962900"/>
          <a:ext cx="6105525" cy="142875"/>
        </a:xfrm>
        <a:prstGeom prst="rect">
          <a:avLst/>
        </a:prstGeom>
      </xdr:spPr>
    </xdr:pic>
    <xdr:clientData/>
  </xdr:twoCellAnchor>
  <xdr:twoCellAnchor editAs="oneCell">
    <xdr:from>
      <xdr:col>6</xdr:col>
      <xdr:colOff>38100</xdr:colOff>
      <xdr:row>15</xdr:row>
      <xdr:rowOff>57150</xdr:rowOff>
    </xdr:from>
    <xdr:to>
      <xdr:col>10</xdr:col>
      <xdr:colOff>1257300</xdr:colOff>
      <xdr:row>15</xdr:row>
      <xdr:rowOff>200025</xdr:rowOff>
    </xdr:to>
    <xdr:pic>
      <xdr:nvPicPr>
        <xdr:cNvPr id="13" name="Picture 12">
          <a:extLst>
            <a:ext uri="{FF2B5EF4-FFF2-40B4-BE49-F238E27FC236}">
              <a16:creationId xmlns:a16="http://schemas.microsoft.com/office/drawing/2014/main" id="{4CDABD27-07E8-4C07-96F3-547FE7896D0C}"/>
            </a:ext>
            <a:ext uri="{147F2762-F138-4A5C-976F-8EAC2B608ADB}">
              <a16:predDERef xmlns:a16="http://schemas.microsoft.com/office/drawing/2014/main" pred="{48E8865B-84AB-455C-805C-C9EF51264FA1}"/>
            </a:ext>
          </a:extLst>
        </xdr:cNvPr>
        <xdr:cNvPicPr>
          <a:picLocks noChangeAspect="1"/>
        </xdr:cNvPicPr>
      </xdr:nvPicPr>
      <xdr:blipFill>
        <a:blip xmlns:r="http://schemas.openxmlformats.org/officeDocument/2006/relationships" r:embed="rId1"/>
        <a:stretch>
          <a:fillRect/>
        </a:stretch>
      </xdr:blipFill>
      <xdr:spPr>
        <a:xfrm>
          <a:off x="4600575" y="8620125"/>
          <a:ext cx="5133975" cy="1428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5</xdr:col>
      <xdr:colOff>38100</xdr:colOff>
      <xdr:row>18</xdr:row>
      <xdr:rowOff>142875</xdr:rowOff>
    </xdr:from>
    <xdr:to>
      <xdr:col>11</xdr:col>
      <xdr:colOff>838200</xdr:colOff>
      <xdr:row>18</xdr:row>
      <xdr:rowOff>285750</xdr:rowOff>
    </xdr:to>
    <xdr:pic>
      <xdr:nvPicPr>
        <xdr:cNvPr id="2" name="Picture 1">
          <a:extLst>
            <a:ext uri="{FF2B5EF4-FFF2-40B4-BE49-F238E27FC236}">
              <a16:creationId xmlns:a16="http://schemas.microsoft.com/office/drawing/2014/main" id="{8C826F10-2E51-41FF-AB48-A2C9B1A80661}"/>
            </a:ext>
            <a:ext uri="{147F2762-F138-4A5C-976F-8EAC2B608ADB}">
              <a16:predDERef xmlns:a16="http://schemas.microsoft.com/office/drawing/2014/main" pred="{4E59398B-8EC0-4B85-864E-A6FF297E18E2}"/>
            </a:ext>
          </a:extLst>
        </xdr:cNvPr>
        <xdr:cNvPicPr>
          <a:picLocks noChangeAspect="1"/>
        </xdr:cNvPicPr>
      </xdr:nvPicPr>
      <xdr:blipFill>
        <a:blip xmlns:r="http://schemas.openxmlformats.org/officeDocument/2006/relationships" r:embed="rId1"/>
        <a:stretch>
          <a:fillRect/>
        </a:stretch>
      </xdr:blipFill>
      <xdr:spPr>
        <a:xfrm>
          <a:off x="3619500" y="4752975"/>
          <a:ext cx="5695950" cy="142875"/>
        </a:xfrm>
        <a:prstGeom prst="rect">
          <a:avLst/>
        </a:prstGeom>
      </xdr:spPr>
    </xdr:pic>
    <xdr:clientData/>
  </xdr:twoCellAnchor>
  <xdr:twoCellAnchor editAs="oneCell">
    <xdr:from>
      <xdr:col>5</xdr:col>
      <xdr:colOff>38100</xdr:colOff>
      <xdr:row>5</xdr:row>
      <xdr:rowOff>95250</xdr:rowOff>
    </xdr:from>
    <xdr:to>
      <xdr:col>11</xdr:col>
      <xdr:colOff>838200</xdr:colOff>
      <xdr:row>5</xdr:row>
      <xdr:rowOff>238125</xdr:rowOff>
    </xdr:to>
    <xdr:pic>
      <xdr:nvPicPr>
        <xdr:cNvPr id="3" name="Picture 2">
          <a:extLst>
            <a:ext uri="{FF2B5EF4-FFF2-40B4-BE49-F238E27FC236}">
              <a16:creationId xmlns:a16="http://schemas.microsoft.com/office/drawing/2014/main" id="{8975B163-08C2-403A-AB7A-3D8666DDF90E}"/>
            </a:ext>
            <a:ext uri="{147F2762-F138-4A5C-976F-8EAC2B608ADB}">
              <a16:predDERef xmlns:a16="http://schemas.microsoft.com/office/drawing/2014/main" pred="{8C826F10-2E51-41FF-AB48-A2C9B1A80661}"/>
            </a:ext>
          </a:extLst>
        </xdr:cNvPr>
        <xdr:cNvPicPr>
          <a:picLocks noChangeAspect="1"/>
        </xdr:cNvPicPr>
      </xdr:nvPicPr>
      <xdr:blipFill>
        <a:blip xmlns:r="http://schemas.openxmlformats.org/officeDocument/2006/relationships" r:embed="rId1"/>
        <a:stretch>
          <a:fillRect/>
        </a:stretch>
      </xdr:blipFill>
      <xdr:spPr>
        <a:xfrm>
          <a:off x="3619500" y="3105150"/>
          <a:ext cx="5695950" cy="142875"/>
        </a:xfrm>
        <a:prstGeom prst="rect">
          <a:avLst/>
        </a:prstGeom>
      </xdr:spPr>
    </xdr:pic>
    <xdr:clientData/>
  </xdr:twoCellAnchor>
  <xdr:twoCellAnchor editAs="oneCell">
    <xdr:from>
      <xdr:col>5</xdr:col>
      <xdr:colOff>47625</xdr:colOff>
      <xdr:row>19</xdr:row>
      <xdr:rowOff>133350</xdr:rowOff>
    </xdr:from>
    <xdr:to>
      <xdr:col>11</xdr:col>
      <xdr:colOff>847725</xdr:colOff>
      <xdr:row>19</xdr:row>
      <xdr:rowOff>276225</xdr:rowOff>
    </xdr:to>
    <xdr:pic>
      <xdr:nvPicPr>
        <xdr:cNvPr id="4" name="Picture 3">
          <a:extLst>
            <a:ext uri="{FF2B5EF4-FFF2-40B4-BE49-F238E27FC236}">
              <a16:creationId xmlns:a16="http://schemas.microsoft.com/office/drawing/2014/main" id="{35D32B5A-829C-4ECA-937A-48ABA00828A2}"/>
            </a:ext>
            <a:ext uri="{147F2762-F138-4A5C-976F-8EAC2B608ADB}">
              <a16:predDERef xmlns:a16="http://schemas.microsoft.com/office/drawing/2014/main" pred="{8975B163-08C2-403A-AB7A-3D8666DDF90E}"/>
            </a:ext>
          </a:extLst>
        </xdr:cNvPr>
        <xdr:cNvPicPr>
          <a:picLocks noChangeAspect="1"/>
        </xdr:cNvPicPr>
      </xdr:nvPicPr>
      <xdr:blipFill>
        <a:blip xmlns:r="http://schemas.openxmlformats.org/officeDocument/2006/relationships" r:embed="rId1"/>
        <a:stretch>
          <a:fillRect/>
        </a:stretch>
      </xdr:blipFill>
      <xdr:spPr>
        <a:xfrm>
          <a:off x="3629025" y="5505450"/>
          <a:ext cx="5695950" cy="142875"/>
        </a:xfrm>
        <a:prstGeom prst="rect">
          <a:avLst/>
        </a:prstGeom>
      </xdr:spPr>
    </xdr:pic>
    <xdr:clientData/>
  </xdr:twoCellAnchor>
  <xdr:twoCellAnchor editAs="oneCell">
    <xdr:from>
      <xdr:col>5</xdr:col>
      <xdr:colOff>57150</xdr:colOff>
      <xdr:row>20</xdr:row>
      <xdr:rowOff>123825</xdr:rowOff>
    </xdr:from>
    <xdr:to>
      <xdr:col>11</xdr:col>
      <xdr:colOff>857250</xdr:colOff>
      <xdr:row>20</xdr:row>
      <xdr:rowOff>266700</xdr:rowOff>
    </xdr:to>
    <xdr:pic>
      <xdr:nvPicPr>
        <xdr:cNvPr id="5" name="Picture 4">
          <a:extLst>
            <a:ext uri="{FF2B5EF4-FFF2-40B4-BE49-F238E27FC236}">
              <a16:creationId xmlns:a16="http://schemas.microsoft.com/office/drawing/2014/main" id="{DCF0CAC7-DD72-401E-A1C6-8F4AF7FDD6EA}"/>
            </a:ext>
            <a:ext uri="{147F2762-F138-4A5C-976F-8EAC2B608ADB}">
              <a16:predDERef xmlns:a16="http://schemas.microsoft.com/office/drawing/2014/main" pred="{35D32B5A-829C-4ECA-937A-48ABA00828A2}"/>
            </a:ext>
          </a:extLst>
        </xdr:cNvPr>
        <xdr:cNvPicPr>
          <a:picLocks noChangeAspect="1"/>
        </xdr:cNvPicPr>
      </xdr:nvPicPr>
      <xdr:blipFill>
        <a:blip xmlns:r="http://schemas.openxmlformats.org/officeDocument/2006/relationships" r:embed="rId1"/>
        <a:stretch>
          <a:fillRect/>
        </a:stretch>
      </xdr:blipFill>
      <xdr:spPr>
        <a:xfrm>
          <a:off x="3638550" y="6191250"/>
          <a:ext cx="5695950" cy="142875"/>
        </a:xfrm>
        <a:prstGeom prst="rect">
          <a:avLst/>
        </a:prstGeom>
      </xdr:spPr>
    </xdr:pic>
    <xdr:clientData/>
  </xdr:twoCellAnchor>
  <xdr:twoCellAnchor editAs="oneCell">
    <xdr:from>
      <xdr:col>5</xdr:col>
      <xdr:colOff>66675</xdr:colOff>
      <xdr:row>6</xdr:row>
      <xdr:rowOff>47625</xdr:rowOff>
    </xdr:from>
    <xdr:to>
      <xdr:col>11</xdr:col>
      <xdr:colOff>866775</xdr:colOff>
      <xdr:row>6</xdr:row>
      <xdr:rowOff>190500</xdr:rowOff>
    </xdr:to>
    <xdr:pic>
      <xdr:nvPicPr>
        <xdr:cNvPr id="6" name="Picture 5">
          <a:extLst>
            <a:ext uri="{FF2B5EF4-FFF2-40B4-BE49-F238E27FC236}">
              <a16:creationId xmlns:a16="http://schemas.microsoft.com/office/drawing/2014/main" id="{839E4668-601C-4B7D-A3B4-53D4966D89C4}"/>
            </a:ext>
            <a:ext uri="{147F2762-F138-4A5C-976F-8EAC2B608ADB}">
              <a16:predDERef xmlns:a16="http://schemas.microsoft.com/office/drawing/2014/main" pred="{DCF0CAC7-DD72-401E-A1C6-8F4AF7FDD6EA}"/>
            </a:ext>
          </a:extLst>
        </xdr:cNvPr>
        <xdr:cNvPicPr>
          <a:picLocks noChangeAspect="1"/>
        </xdr:cNvPicPr>
      </xdr:nvPicPr>
      <xdr:blipFill>
        <a:blip xmlns:r="http://schemas.openxmlformats.org/officeDocument/2006/relationships" r:embed="rId1"/>
        <a:stretch>
          <a:fillRect/>
        </a:stretch>
      </xdr:blipFill>
      <xdr:spPr>
        <a:xfrm>
          <a:off x="3648075" y="3695700"/>
          <a:ext cx="5695950" cy="142875"/>
        </a:xfrm>
        <a:prstGeom prst="rect">
          <a:avLst/>
        </a:prstGeom>
      </xdr:spPr>
    </xdr:pic>
    <xdr:clientData/>
  </xdr:twoCellAnchor>
  <xdr:twoCellAnchor editAs="oneCell">
    <xdr:from>
      <xdr:col>5</xdr:col>
      <xdr:colOff>66675</xdr:colOff>
      <xdr:row>21</xdr:row>
      <xdr:rowOff>114300</xdr:rowOff>
    </xdr:from>
    <xdr:to>
      <xdr:col>11</xdr:col>
      <xdr:colOff>866775</xdr:colOff>
      <xdr:row>21</xdr:row>
      <xdr:rowOff>257175</xdr:rowOff>
    </xdr:to>
    <xdr:pic>
      <xdr:nvPicPr>
        <xdr:cNvPr id="7" name="Picture 6">
          <a:extLst>
            <a:ext uri="{FF2B5EF4-FFF2-40B4-BE49-F238E27FC236}">
              <a16:creationId xmlns:a16="http://schemas.microsoft.com/office/drawing/2014/main" id="{050E2266-8543-4F1C-A21A-3D9767B71F56}"/>
            </a:ext>
            <a:ext uri="{147F2762-F138-4A5C-976F-8EAC2B608ADB}">
              <a16:predDERef xmlns:a16="http://schemas.microsoft.com/office/drawing/2014/main" pred="{839E4668-601C-4B7D-A3B4-53D4966D89C4}"/>
            </a:ext>
          </a:extLst>
        </xdr:cNvPr>
        <xdr:cNvPicPr>
          <a:picLocks noChangeAspect="1"/>
        </xdr:cNvPicPr>
      </xdr:nvPicPr>
      <xdr:blipFill>
        <a:blip xmlns:r="http://schemas.openxmlformats.org/officeDocument/2006/relationships" r:embed="rId1"/>
        <a:stretch>
          <a:fillRect/>
        </a:stretch>
      </xdr:blipFill>
      <xdr:spPr>
        <a:xfrm>
          <a:off x="3648075" y="6905625"/>
          <a:ext cx="5695950" cy="142875"/>
        </a:xfrm>
        <a:prstGeom prst="rect">
          <a:avLst/>
        </a:prstGeom>
      </xdr:spPr>
    </xdr:pic>
    <xdr:clientData/>
  </xdr:twoCellAnchor>
  <xdr:twoCellAnchor editAs="oneCell">
    <xdr:from>
      <xdr:col>5</xdr:col>
      <xdr:colOff>66675</xdr:colOff>
      <xdr:row>22</xdr:row>
      <xdr:rowOff>104775</xdr:rowOff>
    </xdr:from>
    <xdr:to>
      <xdr:col>11</xdr:col>
      <xdr:colOff>866775</xdr:colOff>
      <xdr:row>22</xdr:row>
      <xdr:rowOff>247650</xdr:rowOff>
    </xdr:to>
    <xdr:pic>
      <xdr:nvPicPr>
        <xdr:cNvPr id="8" name="Picture 7">
          <a:extLst>
            <a:ext uri="{FF2B5EF4-FFF2-40B4-BE49-F238E27FC236}">
              <a16:creationId xmlns:a16="http://schemas.microsoft.com/office/drawing/2014/main" id="{B0F952E5-3646-4A47-BAEB-49FB778DD379}"/>
            </a:ext>
            <a:ext uri="{147F2762-F138-4A5C-976F-8EAC2B608ADB}">
              <a16:predDERef xmlns:a16="http://schemas.microsoft.com/office/drawing/2014/main" pred="{050E2266-8543-4F1C-A21A-3D9767B71F56}"/>
            </a:ext>
          </a:extLst>
        </xdr:cNvPr>
        <xdr:cNvPicPr>
          <a:picLocks noChangeAspect="1"/>
        </xdr:cNvPicPr>
      </xdr:nvPicPr>
      <xdr:blipFill>
        <a:blip xmlns:r="http://schemas.openxmlformats.org/officeDocument/2006/relationships" r:embed="rId1"/>
        <a:stretch>
          <a:fillRect/>
        </a:stretch>
      </xdr:blipFill>
      <xdr:spPr>
        <a:xfrm>
          <a:off x="3648075" y="7524750"/>
          <a:ext cx="5695950" cy="142875"/>
        </a:xfrm>
        <a:prstGeom prst="rect">
          <a:avLst/>
        </a:prstGeom>
      </xdr:spPr>
    </xdr:pic>
    <xdr:clientData/>
  </xdr:twoCellAnchor>
  <xdr:twoCellAnchor editAs="oneCell">
    <xdr:from>
      <xdr:col>5</xdr:col>
      <xdr:colOff>95250</xdr:colOff>
      <xdr:row>23</xdr:row>
      <xdr:rowOff>76200</xdr:rowOff>
    </xdr:from>
    <xdr:to>
      <xdr:col>12</xdr:col>
      <xdr:colOff>0</xdr:colOff>
      <xdr:row>23</xdr:row>
      <xdr:rowOff>219075</xdr:rowOff>
    </xdr:to>
    <xdr:pic>
      <xdr:nvPicPr>
        <xdr:cNvPr id="9" name="Picture 8">
          <a:extLst>
            <a:ext uri="{FF2B5EF4-FFF2-40B4-BE49-F238E27FC236}">
              <a16:creationId xmlns:a16="http://schemas.microsoft.com/office/drawing/2014/main" id="{EA043DC4-F8A1-4DA7-AAEA-7C248D41EB88}"/>
            </a:ext>
            <a:ext uri="{147F2762-F138-4A5C-976F-8EAC2B608ADB}">
              <a16:predDERef xmlns:a16="http://schemas.microsoft.com/office/drawing/2014/main" pred="{B0F952E5-3646-4A47-BAEB-49FB778DD379}"/>
            </a:ext>
          </a:extLst>
        </xdr:cNvPr>
        <xdr:cNvPicPr>
          <a:picLocks noChangeAspect="1"/>
        </xdr:cNvPicPr>
      </xdr:nvPicPr>
      <xdr:blipFill>
        <a:blip xmlns:r="http://schemas.openxmlformats.org/officeDocument/2006/relationships" r:embed="rId1"/>
        <a:stretch>
          <a:fillRect/>
        </a:stretch>
      </xdr:blipFill>
      <xdr:spPr>
        <a:xfrm>
          <a:off x="3676650" y="8248650"/>
          <a:ext cx="5695950" cy="142875"/>
        </a:xfrm>
        <a:prstGeom prst="rect">
          <a:avLst/>
        </a:prstGeom>
      </xdr:spPr>
    </xdr:pic>
    <xdr:clientData/>
  </xdr:twoCellAnchor>
  <xdr:twoCellAnchor editAs="oneCell">
    <xdr:from>
      <xdr:col>5</xdr:col>
      <xdr:colOff>38100</xdr:colOff>
      <xdr:row>11</xdr:row>
      <xdr:rowOff>95250</xdr:rowOff>
    </xdr:from>
    <xdr:to>
      <xdr:col>8</xdr:col>
      <xdr:colOff>1181100</xdr:colOff>
      <xdr:row>11</xdr:row>
      <xdr:rowOff>238125</xdr:rowOff>
    </xdr:to>
    <xdr:pic>
      <xdr:nvPicPr>
        <xdr:cNvPr id="10" name="Picture 9">
          <a:extLst>
            <a:ext uri="{FF2B5EF4-FFF2-40B4-BE49-F238E27FC236}">
              <a16:creationId xmlns:a16="http://schemas.microsoft.com/office/drawing/2014/main" id="{DB36FAA2-105F-4624-87D5-8665C88EAE3B}"/>
            </a:ext>
            <a:ext uri="{147F2762-F138-4A5C-976F-8EAC2B608ADB}">
              <a16:predDERef xmlns:a16="http://schemas.microsoft.com/office/drawing/2014/main" pred="{EA043DC4-F8A1-4DA7-AAEA-7C248D41EB88}"/>
            </a:ext>
          </a:extLst>
        </xdr:cNvPr>
        <xdr:cNvPicPr>
          <a:picLocks noChangeAspect="1"/>
        </xdr:cNvPicPr>
      </xdr:nvPicPr>
      <xdr:blipFill>
        <a:blip xmlns:r="http://schemas.openxmlformats.org/officeDocument/2006/relationships" r:embed="rId1"/>
        <a:stretch>
          <a:fillRect/>
        </a:stretch>
      </xdr:blipFill>
      <xdr:spPr>
        <a:xfrm>
          <a:off x="3619500" y="12363450"/>
          <a:ext cx="3857625" cy="142875"/>
        </a:xfrm>
        <a:prstGeom prst="rect">
          <a:avLst/>
        </a:prstGeom>
      </xdr:spPr>
    </xdr:pic>
    <xdr:clientData/>
  </xdr:twoCellAnchor>
  <xdr:twoCellAnchor editAs="oneCell">
    <xdr:from>
      <xdr:col>5</xdr:col>
      <xdr:colOff>38100</xdr:colOff>
      <xdr:row>12</xdr:row>
      <xdr:rowOff>95250</xdr:rowOff>
    </xdr:from>
    <xdr:to>
      <xdr:col>8</xdr:col>
      <xdr:colOff>1181100</xdr:colOff>
      <xdr:row>12</xdr:row>
      <xdr:rowOff>238125</xdr:rowOff>
    </xdr:to>
    <xdr:pic>
      <xdr:nvPicPr>
        <xdr:cNvPr id="11" name="Picture 9">
          <a:extLst>
            <a:ext uri="{FF2B5EF4-FFF2-40B4-BE49-F238E27FC236}">
              <a16:creationId xmlns:a16="http://schemas.microsoft.com/office/drawing/2014/main" id="{0B79C53D-91E5-4DE2-BD50-C4F2FD4B4180}"/>
            </a:ext>
            <a:ext uri="{147F2762-F138-4A5C-976F-8EAC2B608ADB}">
              <a16:predDERef xmlns:a16="http://schemas.microsoft.com/office/drawing/2014/main" pred="{DB36FAA2-105F-4624-87D5-8665C88EAE3B}"/>
            </a:ext>
          </a:extLst>
        </xdr:cNvPr>
        <xdr:cNvPicPr>
          <a:picLocks noChangeAspect="1"/>
        </xdr:cNvPicPr>
      </xdr:nvPicPr>
      <xdr:blipFill>
        <a:blip xmlns:r="http://schemas.openxmlformats.org/officeDocument/2006/relationships" r:embed="rId1"/>
        <a:stretch>
          <a:fillRect/>
        </a:stretch>
      </xdr:blipFill>
      <xdr:spPr>
        <a:xfrm>
          <a:off x="3619500" y="12363450"/>
          <a:ext cx="3857625" cy="142875"/>
        </a:xfrm>
        <a:prstGeom prst="rect">
          <a:avLst/>
        </a:prstGeom>
      </xdr:spPr>
    </xdr:pic>
    <xdr:clientData/>
  </xdr:twoCellAnchor>
  <xdr:twoCellAnchor editAs="oneCell">
    <xdr:from>
      <xdr:col>5</xdr:col>
      <xdr:colOff>47625</xdr:colOff>
      <xdr:row>16</xdr:row>
      <xdr:rowOff>123825</xdr:rowOff>
    </xdr:from>
    <xdr:to>
      <xdr:col>8</xdr:col>
      <xdr:colOff>1190625</xdr:colOff>
      <xdr:row>16</xdr:row>
      <xdr:rowOff>266700</xdr:rowOff>
    </xdr:to>
    <xdr:pic>
      <xdr:nvPicPr>
        <xdr:cNvPr id="12" name="Picture 11">
          <a:extLst>
            <a:ext uri="{FF2B5EF4-FFF2-40B4-BE49-F238E27FC236}">
              <a16:creationId xmlns:a16="http://schemas.microsoft.com/office/drawing/2014/main" id="{1EE01801-8C2F-4622-BD8E-063B3B5A6F42}"/>
            </a:ext>
            <a:ext uri="{147F2762-F138-4A5C-976F-8EAC2B608ADB}">
              <a16:predDERef xmlns:a16="http://schemas.microsoft.com/office/drawing/2014/main" pred="{0B79C53D-91E5-4DE2-BD50-C4F2FD4B4180}"/>
            </a:ext>
          </a:extLst>
        </xdr:cNvPr>
        <xdr:cNvPicPr>
          <a:picLocks noChangeAspect="1"/>
        </xdr:cNvPicPr>
      </xdr:nvPicPr>
      <xdr:blipFill>
        <a:blip xmlns:r="http://schemas.openxmlformats.org/officeDocument/2006/relationships" r:embed="rId1"/>
        <a:stretch>
          <a:fillRect/>
        </a:stretch>
      </xdr:blipFill>
      <xdr:spPr>
        <a:xfrm>
          <a:off x="3629025" y="14439900"/>
          <a:ext cx="3857625" cy="142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76200</xdr:colOff>
      <xdr:row>10</xdr:row>
      <xdr:rowOff>57150</xdr:rowOff>
    </xdr:from>
    <xdr:to>
      <xdr:col>14</xdr:col>
      <xdr:colOff>809625</xdr:colOff>
      <xdr:row>10</xdr:row>
      <xdr:rowOff>200025</xdr:rowOff>
    </xdr:to>
    <xdr:pic>
      <xdr:nvPicPr>
        <xdr:cNvPr id="17" name="Picture 7">
          <a:extLst>
            <a:ext uri="{FF2B5EF4-FFF2-40B4-BE49-F238E27FC236}">
              <a16:creationId xmlns:a16="http://schemas.microsoft.com/office/drawing/2014/main" id="{74401B42-C842-421A-9211-E49BCAF06E20}"/>
            </a:ext>
            <a:ext uri="{147F2762-F138-4A5C-976F-8EAC2B608ADB}">
              <a16:predDERef xmlns:a16="http://schemas.microsoft.com/office/drawing/2014/main" pred="{BA57AEBB-3DEF-420F-B176-2B740666E1BB}"/>
            </a:ext>
          </a:extLst>
        </xdr:cNvPr>
        <xdr:cNvPicPr>
          <a:picLocks noChangeAspect="1"/>
        </xdr:cNvPicPr>
      </xdr:nvPicPr>
      <xdr:blipFill>
        <a:blip xmlns:r="http://schemas.openxmlformats.org/officeDocument/2006/relationships" r:embed="rId1"/>
        <a:stretch>
          <a:fillRect/>
        </a:stretch>
      </xdr:blipFill>
      <xdr:spPr>
        <a:xfrm>
          <a:off x="6543675" y="6657975"/>
          <a:ext cx="4524375" cy="142875"/>
        </a:xfrm>
        <a:prstGeom prst="rect">
          <a:avLst/>
        </a:prstGeom>
      </xdr:spPr>
    </xdr:pic>
    <xdr:clientData/>
  </xdr:twoCellAnchor>
  <xdr:twoCellAnchor editAs="oneCell">
    <xdr:from>
      <xdr:col>9</xdr:col>
      <xdr:colOff>57150</xdr:colOff>
      <xdr:row>11</xdr:row>
      <xdr:rowOff>57150</xdr:rowOff>
    </xdr:from>
    <xdr:to>
      <xdr:col>14</xdr:col>
      <xdr:colOff>809625</xdr:colOff>
      <xdr:row>11</xdr:row>
      <xdr:rowOff>200025</xdr:rowOff>
    </xdr:to>
    <xdr:pic>
      <xdr:nvPicPr>
        <xdr:cNvPr id="19" name="Picture 7">
          <a:extLst>
            <a:ext uri="{FF2B5EF4-FFF2-40B4-BE49-F238E27FC236}">
              <a16:creationId xmlns:a16="http://schemas.microsoft.com/office/drawing/2014/main" id="{99C4B8B4-D06C-440C-B8C3-6FCF73F93488}"/>
            </a:ext>
            <a:ext uri="{147F2762-F138-4A5C-976F-8EAC2B608ADB}">
              <a16:predDERef xmlns:a16="http://schemas.microsoft.com/office/drawing/2014/main" pred="{74401B42-C842-421A-9211-E49BCAF06E20}"/>
            </a:ext>
          </a:extLst>
        </xdr:cNvPr>
        <xdr:cNvPicPr>
          <a:picLocks noChangeAspect="1"/>
        </xdr:cNvPicPr>
      </xdr:nvPicPr>
      <xdr:blipFill>
        <a:blip xmlns:r="http://schemas.openxmlformats.org/officeDocument/2006/relationships" r:embed="rId1"/>
        <a:stretch>
          <a:fillRect/>
        </a:stretch>
      </xdr:blipFill>
      <xdr:spPr>
        <a:xfrm>
          <a:off x="6524625" y="7229475"/>
          <a:ext cx="4543425" cy="142875"/>
        </a:xfrm>
        <a:prstGeom prst="rect">
          <a:avLst/>
        </a:prstGeom>
      </xdr:spPr>
    </xdr:pic>
    <xdr:clientData/>
  </xdr:twoCellAnchor>
  <xdr:twoCellAnchor editAs="oneCell">
    <xdr:from>
      <xdr:col>10</xdr:col>
      <xdr:colOff>19050</xdr:colOff>
      <xdr:row>5</xdr:row>
      <xdr:rowOff>85725</xdr:rowOff>
    </xdr:from>
    <xdr:to>
      <xdr:col>14</xdr:col>
      <xdr:colOff>847725</xdr:colOff>
      <xdr:row>5</xdr:row>
      <xdr:rowOff>228600</xdr:rowOff>
    </xdr:to>
    <xdr:pic>
      <xdr:nvPicPr>
        <xdr:cNvPr id="2" name="Picture 7">
          <a:extLst>
            <a:ext uri="{FF2B5EF4-FFF2-40B4-BE49-F238E27FC236}">
              <a16:creationId xmlns:a16="http://schemas.microsoft.com/office/drawing/2014/main" id="{E7FFD5B4-E21F-4C4C-A265-A5AC4465CBB2}"/>
            </a:ext>
            <a:ext uri="{147F2762-F138-4A5C-976F-8EAC2B608ADB}">
              <a16:predDERef xmlns:a16="http://schemas.microsoft.com/office/drawing/2014/main" pred="{99C4B8B4-D06C-440C-B8C3-6FCF73F93488}"/>
            </a:ext>
          </a:extLst>
        </xdr:cNvPr>
        <xdr:cNvPicPr>
          <a:picLocks noChangeAspect="1"/>
        </xdr:cNvPicPr>
      </xdr:nvPicPr>
      <xdr:blipFill>
        <a:blip xmlns:r="http://schemas.openxmlformats.org/officeDocument/2006/relationships" r:embed="rId1"/>
        <a:stretch>
          <a:fillRect/>
        </a:stretch>
      </xdr:blipFill>
      <xdr:spPr>
        <a:xfrm>
          <a:off x="7096125" y="1990725"/>
          <a:ext cx="3676650" cy="142875"/>
        </a:xfrm>
        <a:prstGeom prst="rect">
          <a:avLst/>
        </a:prstGeom>
      </xdr:spPr>
    </xdr:pic>
    <xdr:clientData/>
  </xdr:twoCellAnchor>
  <xdr:twoCellAnchor editAs="oneCell">
    <xdr:from>
      <xdr:col>9</xdr:col>
      <xdr:colOff>95250</xdr:colOff>
      <xdr:row>9</xdr:row>
      <xdr:rowOff>57150</xdr:rowOff>
    </xdr:from>
    <xdr:to>
      <xdr:col>14</xdr:col>
      <xdr:colOff>790575</xdr:colOff>
      <xdr:row>9</xdr:row>
      <xdr:rowOff>200025</xdr:rowOff>
    </xdr:to>
    <xdr:pic>
      <xdr:nvPicPr>
        <xdr:cNvPr id="18" name="Picture 7">
          <a:extLst>
            <a:ext uri="{FF2B5EF4-FFF2-40B4-BE49-F238E27FC236}">
              <a16:creationId xmlns:a16="http://schemas.microsoft.com/office/drawing/2014/main" id="{07471DAC-EC6A-42AF-963C-4B7955797C36}"/>
            </a:ext>
            <a:ext uri="{147F2762-F138-4A5C-976F-8EAC2B608ADB}">
              <a16:predDERef xmlns:a16="http://schemas.microsoft.com/office/drawing/2014/main" pred="{E7FFD5B4-E21F-4C4C-A265-A5AC4465CBB2}"/>
            </a:ext>
          </a:extLst>
        </xdr:cNvPr>
        <xdr:cNvPicPr>
          <a:picLocks noChangeAspect="1"/>
        </xdr:cNvPicPr>
      </xdr:nvPicPr>
      <xdr:blipFill>
        <a:blip xmlns:r="http://schemas.openxmlformats.org/officeDocument/2006/relationships" r:embed="rId1"/>
        <a:stretch>
          <a:fillRect/>
        </a:stretch>
      </xdr:blipFill>
      <xdr:spPr>
        <a:xfrm>
          <a:off x="6562725" y="6086475"/>
          <a:ext cx="4486275" cy="142875"/>
        </a:xfrm>
        <a:prstGeom prst="rect">
          <a:avLst/>
        </a:prstGeom>
      </xdr:spPr>
    </xdr:pic>
    <xdr:clientData/>
  </xdr:twoCellAnchor>
  <xdr:twoCellAnchor editAs="oneCell">
    <xdr:from>
      <xdr:col>10</xdr:col>
      <xdr:colOff>95250</xdr:colOff>
      <xdr:row>8</xdr:row>
      <xdr:rowOff>57150</xdr:rowOff>
    </xdr:from>
    <xdr:to>
      <xdr:col>14</xdr:col>
      <xdr:colOff>752475</xdr:colOff>
      <xdr:row>8</xdr:row>
      <xdr:rowOff>200025</xdr:rowOff>
    </xdr:to>
    <xdr:pic>
      <xdr:nvPicPr>
        <xdr:cNvPr id="20" name="Picture 7">
          <a:extLst>
            <a:ext uri="{FF2B5EF4-FFF2-40B4-BE49-F238E27FC236}">
              <a16:creationId xmlns:a16="http://schemas.microsoft.com/office/drawing/2014/main" id="{B7BD95A7-EA68-439A-9FF8-D02A0E4E40EF}"/>
            </a:ext>
            <a:ext uri="{147F2762-F138-4A5C-976F-8EAC2B608ADB}">
              <a16:predDERef xmlns:a16="http://schemas.microsoft.com/office/drawing/2014/main" pred="{07471DAC-EC6A-42AF-963C-4B7955797C36}"/>
            </a:ext>
          </a:extLst>
        </xdr:cNvPr>
        <xdr:cNvPicPr>
          <a:picLocks noChangeAspect="1"/>
        </xdr:cNvPicPr>
      </xdr:nvPicPr>
      <xdr:blipFill>
        <a:blip xmlns:r="http://schemas.openxmlformats.org/officeDocument/2006/relationships" r:embed="rId1"/>
        <a:stretch>
          <a:fillRect/>
        </a:stretch>
      </xdr:blipFill>
      <xdr:spPr>
        <a:xfrm>
          <a:off x="7505700" y="5514975"/>
          <a:ext cx="3505200" cy="142875"/>
        </a:xfrm>
        <a:prstGeom prst="rect">
          <a:avLst/>
        </a:prstGeom>
      </xdr:spPr>
    </xdr:pic>
    <xdr:clientData/>
  </xdr:twoCellAnchor>
  <xdr:twoCellAnchor>
    <xdr:from>
      <xdr:col>9</xdr:col>
      <xdr:colOff>66675</xdr:colOff>
      <xdr:row>16</xdr:row>
      <xdr:rowOff>161925</xdr:rowOff>
    </xdr:from>
    <xdr:to>
      <xdr:col>14</xdr:col>
      <xdr:colOff>800100</xdr:colOff>
      <xdr:row>16</xdr:row>
      <xdr:rowOff>276225</xdr:rowOff>
    </xdr:to>
    <xdr:sp macro="" textlink="">
      <xdr:nvSpPr>
        <xdr:cNvPr id="21" name="Arrow: Right 30">
          <a:extLst>
            <a:ext uri="{FF2B5EF4-FFF2-40B4-BE49-F238E27FC236}">
              <a16:creationId xmlns:a16="http://schemas.microsoft.com/office/drawing/2014/main" id="{05B80BB5-50C3-4437-89D3-83E7AC514AAE}"/>
            </a:ext>
            <a:ext uri="{147F2762-F138-4A5C-976F-8EAC2B608ADB}">
              <a16:predDERef xmlns:a16="http://schemas.microsoft.com/office/drawing/2014/main" pred="{B7BD95A7-EA68-439A-9FF8-D02A0E4E40EF}"/>
            </a:ext>
          </a:extLst>
        </xdr:cNvPr>
        <xdr:cNvSpPr/>
      </xdr:nvSpPr>
      <xdr:spPr>
        <a:xfrm>
          <a:off x="6534150" y="10401300"/>
          <a:ext cx="4524375"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9</xdr:col>
      <xdr:colOff>28575</xdr:colOff>
      <xdr:row>17</xdr:row>
      <xdr:rowOff>161925</xdr:rowOff>
    </xdr:from>
    <xdr:to>
      <xdr:col>14</xdr:col>
      <xdr:colOff>790575</xdr:colOff>
      <xdr:row>17</xdr:row>
      <xdr:rowOff>285750</xdr:rowOff>
    </xdr:to>
    <xdr:sp macro="" textlink="">
      <xdr:nvSpPr>
        <xdr:cNvPr id="22" name="Right Arrow 9">
          <a:extLst>
            <a:ext uri="{FF2B5EF4-FFF2-40B4-BE49-F238E27FC236}">
              <a16:creationId xmlns:a16="http://schemas.microsoft.com/office/drawing/2014/main" id="{08F4776E-4BE2-464A-8E8F-DC907A708C3A}"/>
            </a:ext>
            <a:ext uri="{147F2762-F138-4A5C-976F-8EAC2B608ADB}">
              <a16:predDERef xmlns:a16="http://schemas.microsoft.com/office/drawing/2014/main" pred="{05B80BB5-50C3-4437-89D3-83E7AC514AAE}"/>
            </a:ext>
          </a:extLst>
        </xdr:cNvPr>
        <xdr:cNvSpPr/>
      </xdr:nvSpPr>
      <xdr:spPr>
        <a:xfrm>
          <a:off x="6496050" y="10953750"/>
          <a:ext cx="4552950"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9</xdr:col>
      <xdr:colOff>19050</xdr:colOff>
      <xdr:row>4</xdr:row>
      <xdr:rowOff>47625</xdr:rowOff>
    </xdr:from>
    <xdr:to>
      <xdr:col>14</xdr:col>
      <xdr:colOff>819150</xdr:colOff>
      <xdr:row>4</xdr:row>
      <xdr:rowOff>190500</xdr:rowOff>
    </xdr:to>
    <xdr:pic>
      <xdr:nvPicPr>
        <xdr:cNvPr id="9" name="Picture 8">
          <a:extLst>
            <a:ext uri="{FF2B5EF4-FFF2-40B4-BE49-F238E27FC236}">
              <a16:creationId xmlns:a16="http://schemas.microsoft.com/office/drawing/2014/main" id="{22CB34D1-20C0-4584-82F2-C8C7450DEE6C}"/>
            </a:ext>
            <a:ext uri="{147F2762-F138-4A5C-976F-8EAC2B608ADB}">
              <a16:predDERef xmlns:a16="http://schemas.microsoft.com/office/drawing/2014/main" pred="{08F4776E-4BE2-464A-8E8F-DC907A708C3A}"/>
            </a:ext>
          </a:extLst>
        </xdr:cNvPr>
        <xdr:cNvPicPr>
          <a:picLocks noChangeAspect="1"/>
        </xdr:cNvPicPr>
      </xdr:nvPicPr>
      <xdr:blipFill>
        <a:blip xmlns:r="http://schemas.openxmlformats.org/officeDocument/2006/relationships" r:embed="rId1"/>
        <a:stretch>
          <a:fillRect/>
        </a:stretch>
      </xdr:blipFill>
      <xdr:spPr>
        <a:xfrm>
          <a:off x="6400800" y="2571750"/>
          <a:ext cx="4591050" cy="142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38100</xdr:colOff>
      <xdr:row>11</xdr:row>
      <xdr:rowOff>123825</xdr:rowOff>
    </xdr:from>
    <xdr:to>
      <xdr:col>13</xdr:col>
      <xdr:colOff>838200</xdr:colOff>
      <xdr:row>11</xdr:row>
      <xdr:rowOff>228600</xdr:rowOff>
    </xdr:to>
    <xdr:pic>
      <xdr:nvPicPr>
        <xdr:cNvPr id="3" name="Picture 2">
          <a:extLst>
            <a:ext uri="{FF2B5EF4-FFF2-40B4-BE49-F238E27FC236}">
              <a16:creationId xmlns:a16="http://schemas.microsoft.com/office/drawing/2014/main" id="{2FA7F108-0201-41A0-89B5-539864FB4527}"/>
            </a:ext>
            <a:ext uri="{147F2762-F138-4A5C-976F-8EAC2B608ADB}">
              <a16:predDERef xmlns:a16="http://schemas.microsoft.com/office/drawing/2014/main" pred="{F2B5C10B-5365-4A0B-B83F-7916048D7251}"/>
            </a:ext>
          </a:extLst>
        </xdr:cNvPr>
        <xdr:cNvPicPr>
          <a:picLocks noChangeAspect="1"/>
        </xdr:cNvPicPr>
      </xdr:nvPicPr>
      <xdr:blipFill>
        <a:blip xmlns:r="http://schemas.openxmlformats.org/officeDocument/2006/relationships" r:embed="rId1"/>
        <a:stretch>
          <a:fillRect/>
        </a:stretch>
      </xdr:blipFill>
      <xdr:spPr>
        <a:xfrm>
          <a:off x="6191250" y="7172325"/>
          <a:ext cx="5162550" cy="104775"/>
        </a:xfrm>
        <a:prstGeom prst="rect">
          <a:avLst/>
        </a:prstGeom>
      </xdr:spPr>
    </xdr:pic>
    <xdr:clientData/>
  </xdr:twoCellAnchor>
  <xdr:twoCellAnchor editAs="oneCell">
    <xdr:from>
      <xdr:col>8</xdr:col>
      <xdr:colOff>19050</xdr:colOff>
      <xdr:row>12</xdr:row>
      <xdr:rowOff>161925</xdr:rowOff>
    </xdr:from>
    <xdr:to>
      <xdr:col>13</xdr:col>
      <xdr:colOff>819150</xdr:colOff>
      <xdr:row>12</xdr:row>
      <xdr:rowOff>266700</xdr:rowOff>
    </xdr:to>
    <xdr:pic>
      <xdr:nvPicPr>
        <xdr:cNvPr id="4" name="Picture 3">
          <a:extLst>
            <a:ext uri="{FF2B5EF4-FFF2-40B4-BE49-F238E27FC236}">
              <a16:creationId xmlns:a16="http://schemas.microsoft.com/office/drawing/2014/main" id="{8F27A8A7-C88B-4AF3-AF43-616D81FD65BE}"/>
            </a:ext>
            <a:ext uri="{147F2762-F138-4A5C-976F-8EAC2B608ADB}">
              <a16:predDERef xmlns:a16="http://schemas.microsoft.com/office/drawing/2014/main" pred="{2FA7F108-0201-41A0-89B5-539864FB4527}"/>
            </a:ext>
          </a:extLst>
        </xdr:cNvPr>
        <xdr:cNvPicPr>
          <a:picLocks noChangeAspect="1"/>
        </xdr:cNvPicPr>
      </xdr:nvPicPr>
      <xdr:blipFill>
        <a:blip xmlns:r="http://schemas.openxmlformats.org/officeDocument/2006/relationships" r:embed="rId1"/>
        <a:stretch>
          <a:fillRect/>
        </a:stretch>
      </xdr:blipFill>
      <xdr:spPr>
        <a:xfrm>
          <a:off x="6172200" y="8096250"/>
          <a:ext cx="5162550" cy="104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95250</xdr:colOff>
      <xdr:row>21</xdr:row>
      <xdr:rowOff>104775</xdr:rowOff>
    </xdr:from>
    <xdr:to>
      <xdr:col>13</xdr:col>
      <xdr:colOff>790575</xdr:colOff>
      <xdr:row>21</xdr:row>
      <xdr:rowOff>200025</xdr:rowOff>
    </xdr:to>
    <xdr:pic>
      <xdr:nvPicPr>
        <xdr:cNvPr id="12" name="Picture 7">
          <a:extLst>
            <a:ext uri="{FF2B5EF4-FFF2-40B4-BE49-F238E27FC236}">
              <a16:creationId xmlns:a16="http://schemas.microsoft.com/office/drawing/2014/main" id="{D58FADE3-CCEA-4154-967A-5DD19E29100F}"/>
            </a:ext>
            <a:ext uri="{147F2762-F138-4A5C-976F-8EAC2B608ADB}">
              <a16:predDERef xmlns:a16="http://schemas.microsoft.com/office/drawing/2014/main" pred="{1FEFE6F4-0CE7-4929-B52D-FEB650AC557C}"/>
            </a:ext>
          </a:extLst>
        </xdr:cNvPr>
        <xdr:cNvPicPr>
          <a:picLocks noChangeAspect="1"/>
        </xdr:cNvPicPr>
      </xdr:nvPicPr>
      <xdr:blipFill>
        <a:blip xmlns:r="http://schemas.openxmlformats.org/officeDocument/2006/relationships" r:embed="rId1"/>
        <a:stretch>
          <a:fillRect/>
        </a:stretch>
      </xdr:blipFill>
      <xdr:spPr>
        <a:xfrm>
          <a:off x="8010525" y="16973550"/>
          <a:ext cx="5172075" cy="95250"/>
        </a:xfrm>
        <a:prstGeom prst="rect">
          <a:avLst/>
        </a:prstGeom>
      </xdr:spPr>
    </xdr:pic>
    <xdr:clientData/>
  </xdr:twoCellAnchor>
  <xdr:twoCellAnchor editAs="oneCell">
    <xdr:from>
      <xdr:col>7</xdr:col>
      <xdr:colOff>57150</xdr:colOff>
      <xdr:row>12</xdr:row>
      <xdr:rowOff>47625</xdr:rowOff>
    </xdr:from>
    <xdr:to>
      <xdr:col>13</xdr:col>
      <xdr:colOff>609600</xdr:colOff>
      <xdr:row>12</xdr:row>
      <xdr:rowOff>152400</xdr:rowOff>
    </xdr:to>
    <xdr:pic>
      <xdr:nvPicPr>
        <xdr:cNvPr id="2" name="Picture 7">
          <a:extLst>
            <a:ext uri="{FF2B5EF4-FFF2-40B4-BE49-F238E27FC236}">
              <a16:creationId xmlns:a16="http://schemas.microsoft.com/office/drawing/2014/main" id="{A14C3836-FFF9-4C11-82C1-766C67FE2384}"/>
            </a:ext>
            <a:ext uri="{147F2762-F138-4A5C-976F-8EAC2B608ADB}">
              <a16:predDERef xmlns:a16="http://schemas.microsoft.com/office/drawing/2014/main" pred="{D58FADE3-CCEA-4154-967A-5DD19E29100F}"/>
            </a:ext>
          </a:extLst>
        </xdr:cNvPr>
        <xdr:cNvPicPr>
          <a:picLocks noChangeAspect="1"/>
        </xdr:cNvPicPr>
      </xdr:nvPicPr>
      <xdr:blipFill>
        <a:blip xmlns:r="http://schemas.openxmlformats.org/officeDocument/2006/relationships" r:embed="rId1"/>
        <a:stretch>
          <a:fillRect/>
        </a:stretch>
      </xdr:blipFill>
      <xdr:spPr>
        <a:xfrm>
          <a:off x="5753100" y="3438525"/>
          <a:ext cx="6019800" cy="104775"/>
        </a:xfrm>
        <a:prstGeom prst="rect">
          <a:avLst/>
        </a:prstGeom>
      </xdr:spPr>
    </xdr:pic>
    <xdr:clientData/>
  </xdr:twoCellAnchor>
  <xdr:twoCellAnchor editAs="oneCell">
    <xdr:from>
      <xdr:col>8</xdr:col>
      <xdr:colOff>76200</xdr:colOff>
      <xdr:row>8</xdr:row>
      <xdr:rowOff>66675</xdr:rowOff>
    </xdr:from>
    <xdr:to>
      <xdr:col>13</xdr:col>
      <xdr:colOff>619125</xdr:colOff>
      <xdr:row>8</xdr:row>
      <xdr:rowOff>161925</xdr:rowOff>
    </xdr:to>
    <xdr:pic>
      <xdr:nvPicPr>
        <xdr:cNvPr id="3" name="Picture 7">
          <a:extLst>
            <a:ext uri="{FF2B5EF4-FFF2-40B4-BE49-F238E27FC236}">
              <a16:creationId xmlns:a16="http://schemas.microsoft.com/office/drawing/2014/main" id="{E73B1AA4-FD53-4CFB-8A8C-63D992FF0928}"/>
            </a:ext>
            <a:ext uri="{147F2762-F138-4A5C-976F-8EAC2B608ADB}">
              <a16:predDERef xmlns:a16="http://schemas.microsoft.com/office/drawing/2014/main" pred="{A14C3836-FFF9-4C11-82C1-766C67FE2384}"/>
            </a:ext>
          </a:extLst>
        </xdr:cNvPr>
        <xdr:cNvPicPr>
          <a:picLocks noChangeAspect="1"/>
        </xdr:cNvPicPr>
      </xdr:nvPicPr>
      <xdr:blipFill>
        <a:blip xmlns:r="http://schemas.openxmlformats.org/officeDocument/2006/relationships" r:embed="rId1"/>
        <a:stretch>
          <a:fillRect/>
        </a:stretch>
      </xdr:blipFill>
      <xdr:spPr>
        <a:xfrm>
          <a:off x="6515100" y="4991100"/>
          <a:ext cx="5019675" cy="95250"/>
        </a:xfrm>
        <a:prstGeom prst="rect">
          <a:avLst/>
        </a:prstGeom>
      </xdr:spPr>
    </xdr:pic>
    <xdr:clientData/>
  </xdr:twoCellAnchor>
  <xdr:twoCellAnchor editAs="oneCell">
    <xdr:from>
      <xdr:col>8</xdr:col>
      <xdr:colOff>85725</xdr:colOff>
      <xdr:row>7</xdr:row>
      <xdr:rowOff>76200</xdr:rowOff>
    </xdr:from>
    <xdr:to>
      <xdr:col>13</xdr:col>
      <xdr:colOff>628650</xdr:colOff>
      <xdr:row>7</xdr:row>
      <xdr:rowOff>171450</xdr:rowOff>
    </xdr:to>
    <xdr:pic>
      <xdr:nvPicPr>
        <xdr:cNvPr id="5" name="Picture 7">
          <a:extLst>
            <a:ext uri="{FF2B5EF4-FFF2-40B4-BE49-F238E27FC236}">
              <a16:creationId xmlns:a16="http://schemas.microsoft.com/office/drawing/2014/main" id="{30613B4A-369A-47BE-84F4-0C2421BB10F6}"/>
            </a:ext>
            <a:ext uri="{147F2762-F138-4A5C-976F-8EAC2B608ADB}">
              <a16:predDERef xmlns:a16="http://schemas.microsoft.com/office/drawing/2014/main" pred="{E73B1AA4-FD53-4CFB-8A8C-63D992FF0928}"/>
            </a:ext>
          </a:extLst>
        </xdr:cNvPr>
        <xdr:cNvPicPr>
          <a:picLocks noChangeAspect="1"/>
        </xdr:cNvPicPr>
      </xdr:nvPicPr>
      <xdr:blipFill>
        <a:blip xmlns:r="http://schemas.openxmlformats.org/officeDocument/2006/relationships" r:embed="rId1"/>
        <a:stretch>
          <a:fillRect/>
        </a:stretch>
      </xdr:blipFill>
      <xdr:spPr>
        <a:xfrm>
          <a:off x="6524625" y="4429125"/>
          <a:ext cx="5019675" cy="95250"/>
        </a:xfrm>
        <a:prstGeom prst="rect">
          <a:avLst/>
        </a:prstGeom>
      </xdr:spPr>
    </xdr:pic>
    <xdr:clientData/>
  </xdr:twoCellAnchor>
  <xdr:twoCellAnchor editAs="oneCell">
    <xdr:from>
      <xdr:col>8</xdr:col>
      <xdr:colOff>57150</xdr:colOff>
      <xdr:row>22</xdr:row>
      <xdr:rowOff>152400</xdr:rowOff>
    </xdr:from>
    <xdr:to>
      <xdr:col>13</xdr:col>
      <xdr:colOff>752475</xdr:colOff>
      <xdr:row>22</xdr:row>
      <xdr:rowOff>247650</xdr:rowOff>
    </xdr:to>
    <xdr:pic>
      <xdr:nvPicPr>
        <xdr:cNvPr id="7" name="Picture 7">
          <a:extLst>
            <a:ext uri="{FF2B5EF4-FFF2-40B4-BE49-F238E27FC236}">
              <a16:creationId xmlns:a16="http://schemas.microsoft.com/office/drawing/2014/main" id="{7DC17898-9249-4062-B400-5D71E252C01F}"/>
            </a:ext>
            <a:ext uri="{147F2762-F138-4A5C-976F-8EAC2B608ADB}">
              <a16:predDERef xmlns:a16="http://schemas.microsoft.com/office/drawing/2014/main" pred="{30613B4A-369A-47BE-84F4-0C2421BB10F6}"/>
            </a:ext>
          </a:extLst>
        </xdr:cNvPr>
        <xdr:cNvPicPr>
          <a:picLocks noChangeAspect="1"/>
        </xdr:cNvPicPr>
      </xdr:nvPicPr>
      <xdr:blipFill>
        <a:blip xmlns:r="http://schemas.openxmlformats.org/officeDocument/2006/relationships" r:embed="rId1"/>
        <a:stretch>
          <a:fillRect/>
        </a:stretch>
      </xdr:blipFill>
      <xdr:spPr>
        <a:xfrm>
          <a:off x="6743700" y="16506825"/>
          <a:ext cx="5172075" cy="95250"/>
        </a:xfrm>
        <a:prstGeom prst="rect">
          <a:avLst/>
        </a:prstGeom>
      </xdr:spPr>
    </xdr:pic>
    <xdr:clientData/>
  </xdr:twoCellAnchor>
  <xdr:twoCellAnchor editAs="oneCell">
    <xdr:from>
      <xdr:col>8</xdr:col>
      <xdr:colOff>104775</xdr:colOff>
      <xdr:row>25</xdr:row>
      <xdr:rowOff>76200</xdr:rowOff>
    </xdr:from>
    <xdr:to>
      <xdr:col>13</xdr:col>
      <xdr:colOff>800100</xdr:colOff>
      <xdr:row>25</xdr:row>
      <xdr:rowOff>171450</xdr:rowOff>
    </xdr:to>
    <xdr:pic>
      <xdr:nvPicPr>
        <xdr:cNvPr id="11" name="Picture 7">
          <a:extLst>
            <a:ext uri="{FF2B5EF4-FFF2-40B4-BE49-F238E27FC236}">
              <a16:creationId xmlns:a16="http://schemas.microsoft.com/office/drawing/2014/main" id="{BDB39713-EDC1-41A0-949C-67321FCCA970}"/>
            </a:ext>
            <a:ext uri="{147F2762-F138-4A5C-976F-8EAC2B608ADB}">
              <a16:predDERef xmlns:a16="http://schemas.microsoft.com/office/drawing/2014/main" pred="{7DC17898-9249-4062-B400-5D71E252C01F}"/>
            </a:ext>
          </a:extLst>
        </xdr:cNvPr>
        <xdr:cNvPicPr>
          <a:picLocks noChangeAspect="1"/>
        </xdr:cNvPicPr>
      </xdr:nvPicPr>
      <xdr:blipFill>
        <a:blip xmlns:r="http://schemas.openxmlformats.org/officeDocument/2006/relationships" r:embed="rId1"/>
        <a:stretch>
          <a:fillRect/>
        </a:stretch>
      </xdr:blipFill>
      <xdr:spPr>
        <a:xfrm>
          <a:off x="6791325" y="18907125"/>
          <a:ext cx="5172075" cy="95250"/>
        </a:xfrm>
        <a:prstGeom prst="rect">
          <a:avLst/>
        </a:prstGeom>
      </xdr:spPr>
    </xdr:pic>
    <xdr:clientData/>
  </xdr:twoCellAnchor>
  <xdr:twoCellAnchor editAs="oneCell">
    <xdr:from>
      <xdr:col>8</xdr:col>
      <xdr:colOff>114300</xdr:colOff>
      <xdr:row>26</xdr:row>
      <xdr:rowOff>85725</xdr:rowOff>
    </xdr:from>
    <xdr:to>
      <xdr:col>13</xdr:col>
      <xdr:colOff>809625</xdr:colOff>
      <xdr:row>26</xdr:row>
      <xdr:rowOff>180975</xdr:rowOff>
    </xdr:to>
    <xdr:pic>
      <xdr:nvPicPr>
        <xdr:cNvPr id="8" name="Picture 7">
          <a:extLst>
            <a:ext uri="{FF2B5EF4-FFF2-40B4-BE49-F238E27FC236}">
              <a16:creationId xmlns:a16="http://schemas.microsoft.com/office/drawing/2014/main" id="{783C4166-9158-43FE-9E09-8B8EE595432F}"/>
            </a:ext>
            <a:ext uri="{147F2762-F138-4A5C-976F-8EAC2B608ADB}">
              <a16:predDERef xmlns:a16="http://schemas.microsoft.com/office/drawing/2014/main" pred="{BDB39713-EDC1-41A0-949C-67321FCCA970}"/>
            </a:ext>
          </a:extLst>
        </xdr:cNvPr>
        <xdr:cNvPicPr>
          <a:picLocks noChangeAspect="1"/>
        </xdr:cNvPicPr>
      </xdr:nvPicPr>
      <xdr:blipFill>
        <a:blip xmlns:r="http://schemas.openxmlformats.org/officeDocument/2006/relationships" r:embed="rId1"/>
        <a:stretch>
          <a:fillRect/>
        </a:stretch>
      </xdr:blipFill>
      <xdr:spPr>
        <a:xfrm>
          <a:off x="6553200" y="20878800"/>
          <a:ext cx="5172075" cy="95250"/>
        </a:xfrm>
        <a:prstGeom prst="rect">
          <a:avLst/>
        </a:prstGeom>
      </xdr:spPr>
    </xdr:pic>
    <xdr:clientData/>
  </xdr:twoCellAnchor>
  <xdr:twoCellAnchor editAs="oneCell">
    <xdr:from>
      <xdr:col>7</xdr:col>
      <xdr:colOff>114300</xdr:colOff>
      <xdr:row>4</xdr:row>
      <xdr:rowOff>28575</xdr:rowOff>
    </xdr:from>
    <xdr:to>
      <xdr:col>13</xdr:col>
      <xdr:colOff>647700</xdr:colOff>
      <xdr:row>4</xdr:row>
      <xdr:rowOff>123825</xdr:rowOff>
    </xdr:to>
    <xdr:pic>
      <xdr:nvPicPr>
        <xdr:cNvPr id="9" name="Picture 8">
          <a:extLst>
            <a:ext uri="{FF2B5EF4-FFF2-40B4-BE49-F238E27FC236}">
              <a16:creationId xmlns:a16="http://schemas.microsoft.com/office/drawing/2014/main" id="{52458EDA-CAC0-41E6-8110-D1B2E62B65FA}"/>
            </a:ext>
            <a:ext uri="{147F2762-F138-4A5C-976F-8EAC2B608ADB}">
              <a16:predDERef xmlns:a16="http://schemas.microsoft.com/office/drawing/2014/main" pred="{783C4166-9158-43FE-9E09-8B8EE595432F}"/>
            </a:ext>
          </a:extLst>
        </xdr:cNvPr>
        <xdr:cNvPicPr>
          <a:picLocks noChangeAspect="1"/>
        </xdr:cNvPicPr>
      </xdr:nvPicPr>
      <xdr:blipFill>
        <a:blip xmlns:r="http://schemas.openxmlformats.org/officeDocument/2006/relationships" r:embed="rId1"/>
        <a:stretch>
          <a:fillRect/>
        </a:stretch>
      </xdr:blipFill>
      <xdr:spPr>
        <a:xfrm>
          <a:off x="5562600" y="1943100"/>
          <a:ext cx="6000750" cy="95250"/>
        </a:xfrm>
        <a:prstGeom prst="rect">
          <a:avLst/>
        </a:prstGeom>
      </xdr:spPr>
    </xdr:pic>
    <xdr:clientData/>
  </xdr:twoCellAnchor>
  <xdr:twoCellAnchor editAs="oneCell">
    <xdr:from>
      <xdr:col>7</xdr:col>
      <xdr:colOff>38100</xdr:colOff>
      <xdr:row>18</xdr:row>
      <xdr:rowOff>266700</xdr:rowOff>
    </xdr:from>
    <xdr:to>
      <xdr:col>11</xdr:col>
      <xdr:colOff>704850</xdr:colOff>
      <xdr:row>18</xdr:row>
      <xdr:rowOff>371475</xdr:rowOff>
    </xdr:to>
    <xdr:pic>
      <xdr:nvPicPr>
        <xdr:cNvPr id="10" name="Picture 9">
          <a:extLst>
            <a:ext uri="{FF2B5EF4-FFF2-40B4-BE49-F238E27FC236}">
              <a16:creationId xmlns:a16="http://schemas.microsoft.com/office/drawing/2014/main" id="{0AC292AB-5FCB-4BA5-BA1E-7C34E0259F6F}"/>
            </a:ext>
            <a:ext uri="{147F2762-F138-4A5C-976F-8EAC2B608ADB}">
              <a16:predDERef xmlns:a16="http://schemas.microsoft.com/office/drawing/2014/main" pred="{52458EDA-CAC0-41E6-8110-D1B2E62B65FA}"/>
            </a:ext>
          </a:extLst>
        </xdr:cNvPr>
        <xdr:cNvPicPr>
          <a:picLocks noChangeAspect="1"/>
        </xdr:cNvPicPr>
      </xdr:nvPicPr>
      <xdr:blipFill>
        <a:blip xmlns:r="http://schemas.openxmlformats.org/officeDocument/2006/relationships" r:embed="rId1"/>
        <a:stretch>
          <a:fillRect/>
        </a:stretch>
      </xdr:blipFill>
      <xdr:spPr>
        <a:xfrm>
          <a:off x="5486400" y="13868400"/>
          <a:ext cx="4429125" cy="1047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104775</xdr:colOff>
      <xdr:row>6</xdr:row>
      <xdr:rowOff>114300</xdr:rowOff>
    </xdr:from>
    <xdr:to>
      <xdr:col>12</xdr:col>
      <xdr:colOff>809625</xdr:colOff>
      <xdr:row>6</xdr:row>
      <xdr:rowOff>238125</xdr:rowOff>
    </xdr:to>
    <xdr:sp macro="" textlink="">
      <xdr:nvSpPr>
        <xdr:cNvPr id="7" name="Arrow: Right 30">
          <a:extLst>
            <a:ext uri="{FF2B5EF4-FFF2-40B4-BE49-F238E27FC236}">
              <a16:creationId xmlns:a16="http://schemas.microsoft.com/office/drawing/2014/main" id="{65580D16-6356-4F26-9CD5-DF6A6D0EBAF7}"/>
            </a:ext>
            <a:ext uri="{147F2762-F138-4A5C-976F-8EAC2B608ADB}">
              <a16:predDERef xmlns:a16="http://schemas.microsoft.com/office/drawing/2014/main" pred="{9D334AA5-80DD-4BE1-A69F-941B816D10FE}"/>
            </a:ext>
          </a:extLst>
        </xdr:cNvPr>
        <xdr:cNvSpPr/>
      </xdr:nvSpPr>
      <xdr:spPr>
        <a:xfrm>
          <a:off x="5705475" y="1981200"/>
          <a:ext cx="6581775"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6</xdr:col>
      <xdr:colOff>85725</xdr:colOff>
      <xdr:row>7</xdr:row>
      <xdr:rowOff>200025</xdr:rowOff>
    </xdr:from>
    <xdr:to>
      <xdr:col>12</xdr:col>
      <xdr:colOff>790575</xdr:colOff>
      <xdr:row>7</xdr:row>
      <xdr:rowOff>323850</xdr:rowOff>
    </xdr:to>
    <xdr:sp macro="" textlink="">
      <xdr:nvSpPr>
        <xdr:cNvPr id="2" name="Arrow: Right 30">
          <a:extLst>
            <a:ext uri="{FF2B5EF4-FFF2-40B4-BE49-F238E27FC236}">
              <a16:creationId xmlns:a16="http://schemas.microsoft.com/office/drawing/2014/main" id="{67008D12-53BC-4134-BDAB-6D3E6ABC3633}"/>
            </a:ext>
            <a:ext uri="{147F2762-F138-4A5C-976F-8EAC2B608ADB}">
              <a16:predDERef xmlns:a16="http://schemas.microsoft.com/office/drawing/2014/main" pred="{65580D16-6356-4F26-9CD5-DF6A6D0EBAF7}"/>
            </a:ext>
          </a:extLst>
        </xdr:cNvPr>
        <xdr:cNvSpPr/>
      </xdr:nvSpPr>
      <xdr:spPr>
        <a:xfrm>
          <a:off x="5686425" y="2743200"/>
          <a:ext cx="6581775"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47625</xdr:colOff>
      <xdr:row>8</xdr:row>
      <xdr:rowOff>180975</xdr:rowOff>
    </xdr:from>
    <xdr:to>
      <xdr:col>12</xdr:col>
      <xdr:colOff>800100</xdr:colOff>
      <xdr:row>8</xdr:row>
      <xdr:rowOff>304800</xdr:rowOff>
    </xdr:to>
    <xdr:sp macro="" textlink="">
      <xdr:nvSpPr>
        <xdr:cNvPr id="3" name="Arrow: Right 30">
          <a:extLst>
            <a:ext uri="{FF2B5EF4-FFF2-40B4-BE49-F238E27FC236}">
              <a16:creationId xmlns:a16="http://schemas.microsoft.com/office/drawing/2014/main" id="{99094ED7-46EE-4E38-AB39-B62E119E8EE0}"/>
            </a:ext>
            <a:ext uri="{147F2762-F138-4A5C-976F-8EAC2B608ADB}">
              <a16:predDERef xmlns:a16="http://schemas.microsoft.com/office/drawing/2014/main" pred="{67008D12-53BC-4134-BDAB-6D3E6ABC3633}"/>
            </a:ext>
          </a:extLst>
        </xdr:cNvPr>
        <xdr:cNvSpPr/>
      </xdr:nvSpPr>
      <xdr:spPr>
        <a:xfrm>
          <a:off x="7086600" y="3781425"/>
          <a:ext cx="5191125"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47625</xdr:colOff>
      <xdr:row>9</xdr:row>
      <xdr:rowOff>209550</xdr:rowOff>
    </xdr:from>
    <xdr:to>
      <xdr:col>12</xdr:col>
      <xdr:colOff>800100</xdr:colOff>
      <xdr:row>9</xdr:row>
      <xdr:rowOff>342900</xdr:rowOff>
    </xdr:to>
    <xdr:sp macro="" textlink="">
      <xdr:nvSpPr>
        <xdr:cNvPr id="5" name="Arrow: Right 30">
          <a:extLst>
            <a:ext uri="{FF2B5EF4-FFF2-40B4-BE49-F238E27FC236}">
              <a16:creationId xmlns:a16="http://schemas.microsoft.com/office/drawing/2014/main" id="{530B8DD4-8025-43E6-900A-35A8FA038AEB}"/>
            </a:ext>
            <a:ext uri="{147F2762-F138-4A5C-976F-8EAC2B608ADB}">
              <a16:predDERef xmlns:a16="http://schemas.microsoft.com/office/drawing/2014/main" pred="{99094ED7-46EE-4E38-AB39-B62E119E8EE0}"/>
            </a:ext>
          </a:extLst>
        </xdr:cNvPr>
        <xdr:cNvSpPr/>
      </xdr:nvSpPr>
      <xdr:spPr>
        <a:xfrm>
          <a:off x="7086600" y="4514850"/>
          <a:ext cx="5191125" cy="13335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7</xdr:col>
      <xdr:colOff>47625</xdr:colOff>
      <xdr:row>10</xdr:row>
      <xdr:rowOff>200025</xdr:rowOff>
    </xdr:from>
    <xdr:to>
      <xdr:col>12</xdr:col>
      <xdr:colOff>819150</xdr:colOff>
      <xdr:row>10</xdr:row>
      <xdr:rowOff>323850</xdr:rowOff>
    </xdr:to>
    <xdr:sp macro="" textlink="">
      <xdr:nvSpPr>
        <xdr:cNvPr id="8" name="Right Arrow 7">
          <a:extLst>
            <a:ext uri="{FF2B5EF4-FFF2-40B4-BE49-F238E27FC236}">
              <a16:creationId xmlns:a16="http://schemas.microsoft.com/office/drawing/2014/main" id="{70C1C423-6EC8-4681-92FD-16EE91A195BF}"/>
            </a:ext>
            <a:ext uri="{147F2762-F138-4A5C-976F-8EAC2B608ADB}">
              <a16:predDERef xmlns:a16="http://schemas.microsoft.com/office/drawing/2014/main" pred="{530B8DD4-8025-43E6-900A-35A8FA038AEB}"/>
            </a:ext>
          </a:extLst>
        </xdr:cNvPr>
        <xdr:cNvSpPr/>
      </xdr:nvSpPr>
      <xdr:spPr>
        <a:xfrm>
          <a:off x="7086600" y="5324475"/>
          <a:ext cx="5210175" cy="123825"/>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6</xdr:row>
      <xdr:rowOff>200025</xdr:rowOff>
    </xdr:from>
    <xdr:to>
      <xdr:col>11</xdr:col>
      <xdr:colOff>885825</xdr:colOff>
      <xdr:row>6</xdr:row>
      <xdr:rowOff>314325</xdr:rowOff>
    </xdr:to>
    <xdr:sp macro="" textlink="">
      <xdr:nvSpPr>
        <xdr:cNvPr id="3" name="Arrow: Right 30">
          <a:extLst>
            <a:ext uri="{FF2B5EF4-FFF2-40B4-BE49-F238E27FC236}">
              <a16:creationId xmlns:a16="http://schemas.microsoft.com/office/drawing/2014/main" id="{9BB307A9-628A-4855-B4CD-1CFDAE471A2F}"/>
            </a:ext>
            <a:ext uri="{147F2762-F138-4A5C-976F-8EAC2B608ADB}">
              <a16:predDERef xmlns:a16="http://schemas.microsoft.com/office/drawing/2014/main" pred="{FBDB36F9-86D3-43D6-8D9C-851CD1FC7F01}"/>
            </a:ext>
          </a:extLst>
        </xdr:cNvPr>
        <xdr:cNvSpPr/>
      </xdr:nvSpPr>
      <xdr:spPr>
        <a:xfrm>
          <a:off x="5419725" y="1685925"/>
          <a:ext cx="4572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5</xdr:col>
      <xdr:colOff>0</xdr:colOff>
      <xdr:row>7</xdr:row>
      <xdr:rowOff>228600</xdr:rowOff>
    </xdr:from>
    <xdr:to>
      <xdr:col>11</xdr:col>
      <xdr:colOff>885825</xdr:colOff>
      <xdr:row>7</xdr:row>
      <xdr:rowOff>342900</xdr:rowOff>
    </xdr:to>
    <xdr:sp macro="" textlink="">
      <xdr:nvSpPr>
        <xdr:cNvPr id="7" name="Arrow: Right 30">
          <a:extLst>
            <a:ext uri="{FF2B5EF4-FFF2-40B4-BE49-F238E27FC236}">
              <a16:creationId xmlns:a16="http://schemas.microsoft.com/office/drawing/2014/main" id="{C3D2D581-317F-4B5D-91ED-073B24F955BC}"/>
            </a:ext>
            <a:ext uri="{147F2762-F138-4A5C-976F-8EAC2B608ADB}">
              <a16:predDERef xmlns:a16="http://schemas.microsoft.com/office/drawing/2014/main" pred="{9BB307A9-628A-4855-B4CD-1CFDAE471A2F}"/>
            </a:ext>
          </a:extLst>
        </xdr:cNvPr>
        <xdr:cNvSpPr/>
      </xdr:nvSpPr>
      <xdr:spPr>
        <a:xfrm>
          <a:off x="5419725" y="2266950"/>
          <a:ext cx="4572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5</xdr:col>
      <xdr:colOff>0</xdr:colOff>
      <xdr:row>8</xdr:row>
      <xdr:rowOff>219075</xdr:rowOff>
    </xdr:from>
    <xdr:to>
      <xdr:col>11</xdr:col>
      <xdr:colOff>876300</xdr:colOff>
      <xdr:row>8</xdr:row>
      <xdr:rowOff>333375</xdr:rowOff>
    </xdr:to>
    <xdr:sp macro="" textlink="">
      <xdr:nvSpPr>
        <xdr:cNvPr id="10" name="Arrow: Right 30">
          <a:extLst>
            <a:ext uri="{FF2B5EF4-FFF2-40B4-BE49-F238E27FC236}">
              <a16:creationId xmlns:a16="http://schemas.microsoft.com/office/drawing/2014/main" id="{EAB13D3B-3A67-46D7-9A1E-550F1F5E3122}"/>
            </a:ext>
            <a:ext uri="{147F2762-F138-4A5C-976F-8EAC2B608ADB}">
              <a16:predDERef xmlns:a16="http://schemas.microsoft.com/office/drawing/2014/main" pred="{C3D2D581-317F-4B5D-91ED-073B24F955BC}"/>
            </a:ext>
          </a:extLst>
        </xdr:cNvPr>
        <xdr:cNvSpPr/>
      </xdr:nvSpPr>
      <xdr:spPr>
        <a:xfrm>
          <a:off x="5410200" y="3362325"/>
          <a:ext cx="4572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5</xdr:col>
      <xdr:colOff>0</xdr:colOff>
      <xdr:row>9</xdr:row>
      <xdr:rowOff>200025</xdr:rowOff>
    </xdr:from>
    <xdr:to>
      <xdr:col>11</xdr:col>
      <xdr:colOff>885825</xdr:colOff>
      <xdr:row>9</xdr:row>
      <xdr:rowOff>314325</xdr:rowOff>
    </xdr:to>
    <xdr:sp macro="" textlink="">
      <xdr:nvSpPr>
        <xdr:cNvPr id="13" name="Arrow: Right 30">
          <a:extLst>
            <a:ext uri="{FF2B5EF4-FFF2-40B4-BE49-F238E27FC236}">
              <a16:creationId xmlns:a16="http://schemas.microsoft.com/office/drawing/2014/main" id="{AF593E73-2478-42F3-AA9C-E0E844AD1CF6}"/>
            </a:ext>
            <a:ext uri="{147F2762-F138-4A5C-976F-8EAC2B608ADB}">
              <a16:predDERef xmlns:a16="http://schemas.microsoft.com/office/drawing/2014/main" pred="{EAB13D3B-3A67-46D7-9A1E-550F1F5E3122}"/>
            </a:ext>
          </a:extLst>
        </xdr:cNvPr>
        <xdr:cNvSpPr/>
      </xdr:nvSpPr>
      <xdr:spPr>
        <a:xfrm>
          <a:off x="5419725" y="4448175"/>
          <a:ext cx="457200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5</xdr:col>
      <xdr:colOff>0</xdr:colOff>
      <xdr:row>10</xdr:row>
      <xdr:rowOff>219075</xdr:rowOff>
    </xdr:from>
    <xdr:to>
      <xdr:col>11</xdr:col>
      <xdr:colOff>885825</xdr:colOff>
      <xdr:row>10</xdr:row>
      <xdr:rowOff>333375</xdr:rowOff>
    </xdr:to>
    <xdr:sp macro="" textlink="">
      <xdr:nvSpPr>
        <xdr:cNvPr id="2" name="Arrow: Right 30">
          <a:extLst>
            <a:ext uri="{FF2B5EF4-FFF2-40B4-BE49-F238E27FC236}">
              <a16:creationId xmlns:a16="http://schemas.microsoft.com/office/drawing/2014/main" id="{23ABB306-C5F1-4CAB-9D81-2212F46817CC}"/>
            </a:ext>
            <a:ext uri="{147F2762-F138-4A5C-976F-8EAC2B608ADB}">
              <a16:predDERef xmlns:a16="http://schemas.microsoft.com/office/drawing/2014/main" pred="{AF593E73-2478-42F3-AA9C-E0E844AD1CF6}"/>
            </a:ext>
          </a:extLst>
        </xdr:cNvPr>
        <xdr:cNvSpPr/>
      </xdr:nvSpPr>
      <xdr:spPr>
        <a:xfrm>
          <a:off x="4695825" y="4810125"/>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5</xdr:col>
      <xdr:colOff>0</xdr:colOff>
      <xdr:row>11</xdr:row>
      <xdr:rowOff>66675</xdr:rowOff>
    </xdr:from>
    <xdr:to>
      <xdr:col>11</xdr:col>
      <xdr:colOff>885825</xdr:colOff>
      <xdr:row>11</xdr:row>
      <xdr:rowOff>180975</xdr:rowOff>
    </xdr:to>
    <xdr:sp macro="" textlink="">
      <xdr:nvSpPr>
        <xdr:cNvPr id="5" name="Right Arrow 7">
          <a:extLst>
            <a:ext uri="{FF2B5EF4-FFF2-40B4-BE49-F238E27FC236}">
              <a16:creationId xmlns:a16="http://schemas.microsoft.com/office/drawing/2014/main" id="{B813D1C3-2838-4C88-A669-1FA01A24028D}"/>
            </a:ext>
            <a:ext uri="{147F2762-F138-4A5C-976F-8EAC2B608ADB}">
              <a16:predDERef xmlns:a16="http://schemas.microsoft.com/office/drawing/2014/main" pred="{23ABB306-C5F1-4CAB-9D81-2212F46817CC}"/>
            </a:ext>
          </a:extLst>
        </xdr:cNvPr>
        <xdr:cNvSpPr/>
      </xdr:nvSpPr>
      <xdr:spPr>
        <a:xfrm>
          <a:off x="4695825" y="5210175"/>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xdr:from>
      <xdr:col>5</xdr:col>
      <xdr:colOff>0</xdr:colOff>
      <xdr:row>12</xdr:row>
      <xdr:rowOff>76200</xdr:rowOff>
    </xdr:from>
    <xdr:to>
      <xdr:col>11</xdr:col>
      <xdr:colOff>885825</xdr:colOff>
      <xdr:row>12</xdr:row>
      <xdr:rowOff>190500</xdr:rowOff>
    </xdr:to>
    <xdr:sp macro="" textlink="">
      <xdr:nvSpPr>
        <xdr:cNvPr id="11" name="Right Arrow 8">
          <a:extLst>
            <a:ext uri="{FF2B5EF4-FFF2-40B4-BE49-F238E27FC236}">
              <a16:creationId xmlns:a16="http://schemas.microsoft.com/office/drawing/2014/main" id="{F8F50CD2-36DB-476C-9C83-9D7B0A8F6FF6}"/>
            </a:ext>
            <a:ext uri="{147F2762-F138-4A5C-976F-8EAC2B608ADB}">
              <a16:predDERef xmlns:a16="http://schemas.microsoft.com/office/drawing/2014/main" pred="{B813D1C3-2838-4C88-A669-1FA01A24028D}"/>
            </a:ext>
          </a:extLst>
        </xdr:cNvPr>
        <xdr:cNvSpPr/>
      </xdr:nvSpPr>
      <xdr:spPr>
        <a:xfrm>
          <a:off x="4695825" y="5591175"/>
          <a:ext cx="5276850" cy="11430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wsDr>
</file>

<file path=xl/persons/person.xml><?xml version="1.0" encoding="utf-8"?>
<personList xmlns="http://schemas.microsoft.com/office/spreadsheetml/2018/threadedcomments" xmlns:x="http://schemas.openxmlformats.org/spreadsheetml/2006/main">
  <person displayName="Dickinson, Mary" id="{B4E822F7-E0DA-4E36-8B89-BF8990E243E0}" userId="Mary.Dickinson@perkinswill.com" providerId="PeoplePicker"/>
  <person displayName="Suarez, Yure" id="{E6ECA0AE-2842-4E86-A71E-4B251EC24825}" userId="S::yure.suarez@perkinswill.com::c9cb58af-1502-444f-b889-d5f4f560a714" providerId="AD"/>
  <person displayName="Claus, Kendall" id="{4F924DD2-C126-47B5-B626-8C80819BFAE6}" userId="S::kendall.claus@perkinswill.com::dfced7de-9439-4a2d-be53-6a80c2a2b5bb" providerId="AD"/>
  <person displayName="Dickinson, Mary" id="{842E9435-6504-4FAC-A648-0606C837EB69}" userId="S::mary.dickinson@perkinswill.com::13a356e4-b9f4-470e-b449-b6454b4d70a4" providerId="AD"/>
  <person displayName="Guest User" id="{C5C2C3E4-0451-40E5-802C-2283495E9772}" userId="S::urn:spo:anon#9f92f89b323d70abe2702410e6ef4fd844e45f45012726d791a3c12ef1148dc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11-13T16:11:28.54" personId="{C5C2C3E4-0451-40E5-802C-2283495E9772}" id="{048BC61D-6450-4FD4-A913-51123367EB7C}">
    <text>Mary I created a cheat-sheet for Gary and I to help Gary and I to wrap our heads around the structure and full scope of the documentation.  I hope you don't mind if I drop it here for our reference.</text>
  </threadedComment>
</ThreadedComments>
</file>

<file path=xl/threadedComments/threadedComment10.xml><?xml version="1.0" encoding="utf-8"?>
<ThreadedComments xmlns="http://schemas.microsoft.com/office/spreadsheetml/2018/threadedcomments" xmlns:x="http://schemas.openxmlformats.org/spreadsheetml/2006/main">
  <threadedComment ref="B3" dT="2020-10-15T17:49:49.22" personId="{842E9435-6504-4FAC-A648-0606C837EB69}" id="{A1E5AC6F-C862-4352-99C5-A0E069C9EF70}">
    <text>Home Free content in yellow block to be added to updated criteria.</text>
  </threadedComment>
</ThreadedComments>
</file>

<file path=xl/threadedComments/threadedComment11.xml><?xml version="1.0" encoding="utf-8"?>
<ThreadedComments xmlns="http://schemas.microsoft.com/office/spreadsheetml/2018/threadedcomments" xmlns:x="http://schemas.openxmlformats.org/spreadsheetml/2006/main">
  <threadedComment ref="C3" dT="2020-11-13T15:35:14.16" personId="{C5C2C3E4-0451-40E5-802C-2283495E9772}" id="{0501B62C-8320-48C7-B5EB-0066F7151782}">
    <text xml:space="preserve">08 41 33, Am I reading this wrong or is there both a BOD and a GBB section for this?
</text>
  </threadedComment>
</ThreadedComments>
</file>

<file path=xl/threadedComments/threadedComment12.xml><?xml version="1.0" encoding="utf-8"?>
<ThreadedComments xmlns="http://schemas.microsoft.com/office/spreadsheetml/2018/threadedcomments" xmlns:x="http://schemas.openxmlformats.org/spreadsheetml/2006/main">
  <threadedComment ref="A72" dT="2020-11-13T15:41:05.59" personId="{C5C2C3E4-0451-40E5-802C-2283495E9772}" id="{EDE22D8B-B1B7-4371-894A-7C293ECEED8C}">
    <text>Is this 09 67 43 or 09 65 43</text>
  </threadedComment>
</ThreadedComments>
</file>

<file path=xl/threadedComments/threadedComment13.xml><?xml version="1.0" encoding="utf-8"?>
<ThreadedComments xmlns="http://schemas.microsoft.com/office/spreadsheetml/2018/threadedcomments" xmlns:x="http://schemas.openxmlformats.org/spreadsheetml/2006/main">
  <threadedComment ref="A2" dT="2020-11-13T15:45:32.72" personId="{C5C2C3E4-0451-40E5-802C-2283495E9772}" id="{B50B294C-D1DB-45FF-A68A-9E8407A547E1}">
    <text>09 65 00?</text>
  </threadedComment>
</ThreadedComments>
</file>

<file path=xl/threadedComments/threadedComment14.xml><?xml version="1.0" encoding="utf-8"?>
<ThreadedComments xmlns="http://schemas.microsoft.com/office/spreadsheetml/2018/threadedcomments" xmlns:x="http://schemas.openxmlformats.org/spreadsheetml/2006/main">
  <threadedComment ref="B3" dT="2020-10-15T17:57:10.60" personId="{842E9435-6504-4FAC-A648-0606C837EB69}" id="{E42C3F10-7421-499E-B4DE-78488BAD9E96}">
    <text>Home Free content in yellow block to be added to updated criteria.</text>
  </threadedComment>
  <threadedComment ref="B4" dT="2020-10-15T22:51:15.37" personId="{4F924DD2-C126-47B5-B626-8C80819BFAE6}" id="{E825FD14-EA4C-44E2-A43A-7305FC4611B5}">
    <text>Updated</text>
  </threadedComment>
</ThreadedComments>
</file>

<file path=xl/threadedComments/threadedComment15.xml><?xml version="1.0" encoding="utf-8"?>
<ThreadedComments xmlns="http://schemas.microsoft.com/office/spreadsheetml/2018/threadedcomments" xmlns:x="http://schemas.openxmlformats.org/spreadsheetml/2006/main">
  <threadedComment ref="B3" dT="2020-10-15T17:57:27.82" personId="{842E9435-6504-4FAC-A648-0606C837EB69}" id="{9786AA90-46DC-4456-969D-960E52820D85}">
    <text>Home Free content in yellow block to be added to updated criteria.</text>
  </threadedComment>
  <threadedComment ref="B4" dT="2020-10-15T22:51:15.37" personId="{4F924DD2-C126-47B5-B626-8C80819BFAE6}" id="{837C58DB-00E3-4356-9CF7-5D8B00A55653}">
    <text>Updated</text>
  </threadedComment>
</ThreadedComments>
</file>

<file path=xl/threadedComments/threadedComment16.xml><?xml version="1.0" encoding="utf-8"?>
<ThreadedComments xmlns="http://schemas.microsoft.com/office/spreadsheetml/2018/threadedcomments" xmlns:x="http://schemas.openxmlformats.org/spreadsheetml/2006/main">
  <threadedComment ref="J9" dT="2020-10-22T17:01:17.91" personId="{E6ECA0AE-2842-4E86-A71E-4B251EC24825}" id="{128E4741-B4E9-49C5-AB90-FB9BED1F1863}">
    <text>@Dickinson, Mary THIS ONE HAS BENZENE CABONR PEROXOIC AND TITANIUM DIOXIDE</text>
    <mentions>
      <mention mentionpersonId="{B4E822F7-E0DA-4E36-8B89-BF8990E243E0}" mentionId="{2E4269A0-8C56-4B58-BE91-06362D983EEC}" startIndex="0" length="16"/>
    </mentions>
  </threadedComment>
</ThreadedComments>
</file>

<file path=xl/threadedComments/threadedComment17.xml><?xml version="1.0" encoding="utf-8"?>
<ThreadedComments xmlns="http://schemas.microsoft.com/office/spreadsheetml/2018/threadedcomments" xmlns:x="http://schemas.openxmlformats.org/spreadsheetml/2006/main">
  <threadedComment ref="A11" dT="2020-11-13T15:53:46.58" personId="{C5C2C3E4-0451-40E5-802C-2283495E9772}" id="{58BD6F17-2DCB-4C83-9A2C-FDDED329BCC8}">
    <text>MIssing last two digits</text>
  </threadedComment>
</ThreadedComments>
</file>

<file path=xl/threadedComments/threadedComment18.xml><?xml version="1.0" encoding="utf-8"?>
<ThreadedComments xmlns="http://schemas.microsoft.com/office/spreadsheetml/2018/threadedcomments" xmlns:x="http://schemas.openxmlformats.org/spreadsheetml/2006/main">
  <threadedComment ref="B4" dT="2020-10-15T22:51:15.37" personId="{4F924DD2-C126-47B5-B626-8C80819BFAE6}" id="{890262E8-2939-46BE-A5A6-3EF6AE3BD915}">
    <text>Updated</text>
  </threadedComment>
</ThreadedComments>
</file>

<file path=xl/threadedComments/threadedComment19.xml><?xml version="1.0" encoding="utf-8"?>
<ThreadedComments xmlns="http://schemas.microsoft.com/office/spreadsheetml/2018/threadedcomments" xmlns:x="http://schemas.openxmlformats.org/spreadsheetml/2006/main">
  <threadedComment ref="B4" dT="2020-10-20T22:09:54.47" personId="{4F924DD2-C126-47B5-B626-8C80819BFAE6}" id="{10BAFCFA-EB3E-41B9-AF23-B8CC9B76BC43}">
    <text xml:space="preserve">@Dickinson, Mary this CSI division is for Fire Suppression... which is not covered on Sustainable minds, Ecomedes, etc... May need to eliminate this section </text>
    <mentions>
      <mention mentionpersonId="{B4E822F7-E0DA-4E36-8B89-BF8990E243E0}" mentionId="{3944AFFE-E80A-44E0-9EDB-98BF6EFF7709}" startIndex="0" length="16"/>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R2" dT="2020-11-13T16:57:39.86" personId="{C5C2C3E4-0451-40E5-802C-2283495E9772}" id="{40E2D948-5CEB-46AF-B6AC-60D415A9627F}">
    <text>Are there any certifications or declarations that expire?  If so, without having to catalog the expirations for every product, can we flag any certifications that should be checked not to be expired?</text>
  </threadedComment>
</ThreadedComments>
</file>

<file path=xl/threadedComments/threadedComment20.xml><?xml version="1.0" encoding="utf-8"?>
<ThreadedComments xmlns="http://schemas.microsoft.com/office/spreadsheetml/2018/threadedcomments" xmlns:x="http://schemas.openxmlformats.org/spreadsheetml/2006/main">
  <threadedComment ref="B3" dT="2020-10-15T23:50:04.82" personId="{4F924DD2-C126-47B5-B626-8C80819BFAE6}" id="{F205C50C-A59F-4FE3-B52F-BFC4828C0723}">
    <text>@Dickinson, Mary not sure if this should be the same ranking as others?</text>
    <mentions>
      <mention mentionpersonId="{B4E822F7-E0DA-4E36-8B89-BF8990E243E0}" mentionId="{B4D588EA-34FC-492D-A483-255A6A6ED7BD}" startIndex="0" length="16"/>
    </mentions>
  </threadedComment>
  <threadedComment ref="B4" dT="2020-10-15T22:51:15.37" personId="{4F924DD2-C126-47B5-B626-8C80819BFAE6}" id="{B2773A99-B095-4752-8D94-7941F93CC1FF}">
    <text>Updated</text>
  </threadedComment>
</ThreadedComments>
</file>

<file path=xl/threadedComments/threadedComment21.xml><?xml version="1.0" encoding="utf-8"?>
<ThreadedComments xmlns="http://schemas.microsoft.com/office/spreadsheetml/2018/threadedcomments" xmlns:x="http://schemas.openxmlformats.org/spreadsheetml/2006/main">
  <threadedComment ref="B3" dT="2020-10-15T23:50:04.82" personId="{4F924DD2-C126-47B5-B626-8C80819BFAE6}" id="{8615AE41-2EA9-4025-8E9E-BBBD78B0B44B}">
    <text>@Dickinson, Mary not sure if this should be the same ranking as others?</text>
    <mentions>
      <mention mentionpersonId="{B4E822F7-E0DA-4E36-8B89-BF8990E243E0}" mentionId="{8371644F-D167-4B17-92F1-8D84A8EDF8D6}" startIndex="0" length="16"/>
    </mentions>
  </threadedComment>
  <threadedComment ref="B4" dT="2020-10-15T22:51:15.37" personId="{4F924DD2-C126-47B5-B626-8C80819BFAE6}" id="{713F2CED-B7C0-4215-B38C-CECE6B4F946B}">
    <text>Updated</text>
  </threadedComment>
</ThreadedComments>
</file>

<file path=xl/threadedComments/threadedComment3.xml><?xml version="1.0" encoding="utf-8"?>
<ThreadedComments xmlns="http://schemas.microsoft.com/office/spreadsheetml/2018/threadedcomments" xmlns:x="http://schemas.openxmlformats.org/spreadsheetml/2006/main">
  <threadedComment ref="L1" dT="2020-10-14T20:03:45.87" personId="{4F924DD2-C126-47B5-B626-8C80819BFAE6}" id="{DC491783-F55F-4A52-B0F3-F045D6CDF6AD}">
    <text>@Dickinson, Mary does this make sense or no?</text>
    <mentions>
      <mention mentionpersonId="{B4E822F7-E0DA-4E36-8B89-BF8990E243E0}" mentionId="{C29E3398-B70E-4DF5-BC1F-9F3C8D182B29}" startIndex="0" length="16"/>
    </mentions>
  </threadedComment>
</ThreadedComments>
</file>

<file path=xl/threadedComments/threadedComment4.xml><?xml version="1.0" encoding="utf-8"?>
<ThreadedComments xmlns="http://schemas.microsoft.com/office/spreadsheetml/2018/threadedcomments" xmlns:x="http://schemas.openxmlformats.org/spreadsheetml/2006/main">
  <threadedComment ref="L1" dT="2020-10-14T20:03:45.87" personId="{4F924DD2-C126-47B5-B626-8C80819BFAE6}" id="{6ED69A71-3EFB-47D5-9333-B912341AE5E3}">
    <text>@Dickinson, Mary does this make sense or no?</text>
    <mentions>
      <mention mentionpersonId="{B4E822F7-E0DA-4E36-8B89-BF8990E243E0}" mentionId="{56D6D7B9-D9EF-4859-9DA9-417D79C5B099}" startIndex="0" length="16"/>
    </mentions>
  </threadedComment>
</ThreadedComments>
</file>

<file path=xl/threadedComments/threadedComment5.xml><?xml version="1.0" encoding="utf-8"?>
<ThreadedComments xmlns="http://schemas.microsoft.com/office/spreadsheetml/2018/threadedcomments" xmlns:x="http://schemas.openxmlformats.org/spreadsheetml/2006/main">
  <threadedComment ref="L1" dT="2020-10-14T20:03:45.87" personId="{4F924DD2-C126-47B5-B626-8C80819BFAE6}" id="{16606A48-C022-420D-9EA5-B62AE805B214}">
    <text>@Dickinson, Mary does this make sense or no?</text>
    <mentions>
      <mention mentionpersonId="{B4E822F7-E0DA-4E36-8B89-BF8990E243E0}" mentionId="{4FC4BAFE-E0ED-4DF6-94C2-0EA937F355E5}" startIndex="0" length="16"/>
    </mentions>
  </threadedComment>
</ThreadedComments>
</file>

<file path=xl/threadedComments/threadedComment6.xml><?xml version="1.0" encoding="utf-8"?>
<ThreadedComments xmlns="http://schemas.microsoft.com/office/spreadsheetml/2018/threadedcomments" xmlns:x="http://schemas.openxmlformats.org/spreadsheetml/2006/main">
  <threadedComment ref="B3" dT="2020-10-15T17:43:53.85" personId="{842E9435-6504-4FAC-A648-0606C837EB69}" id="{460FC735-6B35-407B-A2F7-5697F97AC09B}">
    <text xml:space="preserve">Home Free text within highlight block to be added to updated criteria </text>
  </threadedComment>
  <threadedComment ref="B4" dT="2020-10-15T22:51:15.37" personId="{4F924DD2-C126-47B5-B626-8C80819BFAE6}" id="{5E05853B-4A7E-4C9B-9C21-02BA43EA6A7D}">
    <text>Updated</text>
  </threadedComment>
  <threadedComment ref="B5" dT="2020-10-15T22:49:52.94" personId="{4F924DD2-C126-47B5-B626-8C80819BFAE6}" id="{132E69F9-CFEC-48DC-B287-C0681348AD79}">
    <text>Updated</text>
  </threadedComment>
</ThreadedComments>
</file>

<file path=xl/threadedComments/threadedComment7.xml><?xml version="1.0" encoding="utf-8"?>
<ThreadedComments xmlns="http://schemas.microsoft.com/office/spreadsheetml/2018/threadedcomments" xmlns:x="http://schemas.openxmlformats.org/spreadsheetml/2006/main">
  <threadedComment ref="B3" dT="2020-10-15T17:43:53.85" personId="{842E9435-6504-4FAC-A648-0606C837EB69}" id="{402627D0-8064-4470-BB9A-912FF420689A}">
    <text xml:space="preserve">Home Free text within highlight block to be added to updated criteria </text>
  </threadedComment>
  <threadedComment ref="B4" dT="2020-10-15T22:51:15.37" personId="{4F924DD2-C126-47B5-B626-8C80819BFAE6}" id="{F209A157-2422-49A3-A7CE-EA53914F62B2}">
    <text>Updated</text>
  </threadedComment>
</ThreadedComments>
</file>

<file path=xl/threadedComments/threadedComment8.xml><?xml version="1.0" encoding="utf-8"?>
<ThreadedComments xmlns="http://schemas.microsoft.com/office/spreadsheetml/2018/threadedcomments" xmlns:x="http://schemas.openxmlformats.org/spreadsheetml/2006/main">
  <threadedComment ref="B3" dT="2020-10-15T17:48:24.35" personId="{842E9435-6504-4FAC-A648-0606C837EB69}" id="{653377AE-7CC4-4057-B773-70DC70F432F6}">
    <text>Home Free content in yellow block to be added to updated criteria.</text>
  </threadedComment>
</ThreadedComments>
</file>

<file path=xl/threadedComments/threadedComment9.xml><?xml version="1.0" encoding="utf-8"?>
<ThreadedComments xmlns="http://schemas.microsoft.com/office/spreadsheetml/2018/threadedcomments" xmlns:x="http://schemas.openxmlformats.org/spreadsheetml/2006/main">
  <threadedComment ref="A4" dT="2020-10-16T14:00:19.06" personId="{4F924DD2-C126-47B5-B626-8C80819BFAE6}" id="{D61C264A-4EEA-4A2C-BFF8-914DFB503913}" done="1">
    <text>@Dickinson, Mary this says BEST in the Matrix</text>
    <mentions>
      <mention mentionpersonId="{B4E822F7-E0DA-4E36-8B89-BF8990E243E0}" mentionId="{9D2BC53A-0099-459C-8F2A-F89075952691}" startIndex="0" length="16"/>
    </mentions>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hpdrepository.hpd-collaborative.org/repository/HPDs/publish_95_MVRA_900.pdf" TargetMode="External"/><Relationship Id="rId7" Type="http://schemas.openxmlformats.org/officeDocument/2006/relationships/vmlDrawing" Target="../drawings/vmlDrawing3.vml"/><Relationship Id="rId2" Type="http://schemas.openxmlformats.org/officeDocument/2006/relationships/hyperlink" Target="http://www.sustainableminds.com/showroom/ecospaints/paints_and_primers/mho.html" TargetMode="External"/><Relationship Id="rId1" Type="http://schemas.openxmlformats.org/officeDocument/2006/relationships/hyperlink" Target="https://cdn.laticrete.com/~/media/health-product-datasheets/lm/seal-hard-hpd.ashx?la=en&amp;vs=1&amp;d=20181220T213403Z" TargetMode="External"/><Relationship Id="rId6" Type="http://schemas.openxmlformats.org/officeDocument/2006/relationships/drawing" Target="../drawings/drawing3.xml"/><Relationship Id="rId5" Type="http://schemas.openxmlformats.org/officeDocument/2006/relationships/hyperlink" Target="https://hpdrepository.hpd-collaborative.org/repository/HPDs/publish_123_EUCO_DIAMOND_HARD.pdf" TargetMode="External"/><Relationship Id="rId4" Type="http://schemas.openxmlformats.org/officeDocument/2006/relationships/hyperlink" Target="https://hpdrepository.hpd-collaborative.org/repository/HPDs/publish_293_Barrier_One_Admix_1509028540.pdf" TargetMode="External"/><Relationship Id="rId9" Type="http://schemas.microsoft.com/office/2017/10/relationships/threadedComment" Target="../threadedComments/threadedComment3.x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hpdrepository.hpd-collaborative.org/repository/HPDs/publish_123_AQUA_CURE_VOX.pdf" TargetMode="External"/><Relationship Id="rId7" Type="http://schemas.openxmlformats.org/officeDocument/2006/relationships/drawing" Target="../drawings/drawing4.xml"/><Relationship Id="rId2" Type="http://schemas.openxmlformats.org/officeDocument/2006/relationships/hyperlink" Target="https://hpdrepository.hpd-collaborative.org/repository/HPDs/publish_123_EVERCLEAR_VOX.pdf" TargetMode="External"/><Relationship Id="rId1" Type="http://schemas.openxmlformats.org/officeDocument/2006/relationships/hyperlink" Target="https://hpdrepository.hpd-collaborative.org/repository/HPDs/publish_168_L_M_CURE_R2_.pdf" TargetMode="External"/><Relationship Id="rId6" Type="http://schemas.openxmlformats.org/officeDocument/2006/relationships/hyperlink" Target="https://hpdrepository.hpd-collaborative.org/repository/HPDs/publish_123_EVERCLEAR.pdf" TargetMode="External"/><Relationship Id="rId5" Type="http://schemas.openxmlformats.org/officeDocument/2006/relationships/hyperlink" Target="https://hpdrepository.hpd-collaborative.org/repository/HPDs/publish_168_L_M_CURE_.pdf" TargetMode="External"/><Relationship Id="rId10" Type="http://schemas.microsoft.com/office/2017/10/relationships/threadedComment" Target="../threadedComments/threadedComment4.xml"/><Relationship Id="rId4" Type="http://schemas.openxmlformats.org/officeDocument/2006/relationships/hyperlink" Target="https://hpdrepository.hpd-collaborative.org/repository/HPDs/publish_123_DIAMOND_CLEAR.pdf" TargetMode="External"/><Relationship Id="rId9"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8" Type="http://schemas.openxmlformats.org/officeDocument/2006/relationships/hyperlink" Target="https://hpdrepository.hpd-collaborative.org/repository/HPDs/publish_209_Standard_Block_Milton_plant_1487344241.pdf" TargetMode="External"/><Relationship Id="rId3" Type="http://schemas.openxmlformats.org/officeDocument/2006/relationships/hyperlink" Target="https://hpdrepository.hpd-collaborative.org/repository/HPDs/publish_256_COARSE_3000_CORE_FILL_GROUT.pdf" TargetMode="External"/><Relationship Id="rId7" Type="http://schemas.openxmlformats.org/officeDocument/2006/relationships/hyperlink" Target="https://hpdrepository.hpd-collaborative.org/repository/HPDs/publish_214_Concrete_Masonry_Unit_CMU_Normal_Weight.pdf" TargetMode="External"/><Relationship Id="rId2" Type="http://schemas.openxmlformats.org/officeDocument/2006/relationships/hyperlink" Target="https://hpdrepository.hpd-collaborative.org/repository/HPDs/publish_256_TYPE_M_MORTAR_SPEC_MIX_1508526800.pdf" TargetMode="External"/><Relationship Id="rId1" Type="http://schemas.openxmlformats.org/officeDocument/2006/relationships/hyperlink" Target="https://hpdrepository.hpd-collaborative.org/repository/HPDs/publish_168_LATICRETE_MVIS_LIGHTWEIGHT_Mortar.pdf" TargetMode="External"/><Relationship Id="rId6" Type="http://schemas.openxmlformats.org/officeDocument/2006/relationships/hyperlink" Target="https://hpdrepository.hpd-collaborative.org/repository/HPDs/publish_125_Polyblend_Sanded_Grout_1524240158.pdf" TargetMode="External"/><Relationship Id="rId11" Type="http://schemas.openxmlformats.org/officeDocument/2006/relationships/drawing" Target="../drawings/drawing5.xml"/><Relationship Id="rId5" Type="http://schemas.openxmlformats.org/officeDocument/2006/relationships/hyperlink" Target="https://www.packagepavement.com/wp-content/uploads/SPEC-MIX_04-05-16_SD_Grout-SGC-CoreFill-2017.pdf" TargetMode="External"/><Relationship Id="rId10" Type="http://schemas.openxmlformats.org/officeDocument/2006/relationships/hyperlink" Target="https://hpdrepository.hpd-collaborative.org/Repository/HPDs/2591-20150109161327.pdf" TargetMode="External"/><Relationship Id="rId4" Type="http://schemas.openxmlformats.org/officeDocument/2006/relationships/hyperlink" Target="https://www.packagepavement.com/wp-content/uploads/SM1-Core-Fill-Masonry-Grouts.pdf" TargetMode="External"/><Relationship Id="rId9" Type="http://schemas.openxmlformats.org/officeDocument/2006/relationships/hyperlink" Target="https://hpdrepository.hpd-collaborative.org/repository/HPDs/publish_168_LATICRETE_MVIS_Premium_Pointing_Mortar.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hpdrepository.hpd-collaborative.org/repository/HPDs/publish_414_Steel_Plate_1517525228.pdf" TargetMode="External"/><Relationship Id="rId7" Type="http://schemas.openxmlformats.org/officeDocument/2006/relationships/drawing" Target="../drawings/drawing6.xml"/><Relationship Id="rId2" Type="http://schemas.openxmlformats.org/officeDocument/2006/relationships/hyperlink" Target="https://hpdrepository.hpd-collaborative.org/repository/HPDs/publish_191_ASC_Steel_Deck_.pdf" TargetMode="External"/><Relationship Id="rId1" Type="http://schemas.openxmlformats.org/officeDocument/2006/relationships/hyperlink" Target="https://hpdrepository.hpd-collaborative.org/repository/HPDs/publish_191_ASC_Steel_Deck_.pdf" TargetMode="External"/><Relationship Id="rId6" Type="http://schemas.openxmlformats.org/officeDocument/2006/relationships/hyperlink" Target="https://hpdrepository.hpd-collaborative.org/repository/HPDs/publish_341_Aluminum_Safety_Railing.pdf" TargetMode="External"/><Relationship Id="rId5" Type="http://schemas.openxmlformats.org/officeDocument/2006/relationships/hyperlink" Target="https://hpdrepository.hpd-collaborative.org/repository/HPDs/publish_708_Aluminum_Safety_Railing.pdf" TargetMode="External"/><Relationship Id="rId4" Type="http://schemas.openxmlformats.org/officeDocument/2006/relationships/hyperlink" Target="https://hpdrepository.hpd-collaborative.org/repository/HPDs/publish_708_Aluminum_Safety_Railing.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hpdrepository.hpd-collaborative.org/repository/HPDs/publish_352_Preserve_ACQ_1509738581.pdf" TargetMode="External"/><Relationship Id="rId13" Type="http://schemas.openxmlformats.org/officeDocument/2006/relationships/hyperlink" Target="https://www.accoya.com/sustainability/environmental-assessment/" TargetMode="External"/><Relationship Id="rId3" Type="http://schemas.openxmlformats.org/officeDocument/2006/relationships/hyperlink" Target="https://hpdrepository.hpd-collaborative.org/repository/HPDs/publish_425_Nordic_Lam.pdf" TargetMode="External"/><Relationship Id="rId7" Type="http://schemas.openxmlformats.org/officeDocument/2006/relationships/hyperlink" Target="https://spot.ul.com/main-app/products/detail/5eb9aee655b0e8084c0d721e?page_type=Products%20Catalog" TargetMode="External"/><Relationship Id="rId12" Type="http://schemas.openxmlformats.org/officeDocument/2006/relationships/hyperlink" Target="https://living-future.org/declare-products/accoya-wood/" TargetMode="External"/><Relationship Id="rId2" Type="http://schemas.openxmlformats.org/officeDocument/2006/relationships/hyperlink" Target="https://hpdrepository.hpd-collaborative.org/repository/HPDs/publish_352_D_BLAZE_FIRE_RETARDANT_PRESSURE_TREATED_WOOD_1509738486.pdf" TargetMode="External"/><Relationship Id="rId16" Type="http://schemas.openxmlformats.org/officeDocument/2006/relationships/drawing" Target="../drawings/drawing7.xml"/><Relationship Id="rId1" Type="http://schemas.openxmlformats.org/officeDocument/2006/relationships/hyperlink" Target="https://living-future.org/declare-products/strandboard/" TargetMode="External"/><Relationship Id="rId6" Type="http://schemas.openxmlformats.org/officeDocument/2006/relationships/hyperlink" Target="https://hpdrepository.hpd-collaborative.org/repository/HPDs/publish_508_Reclaimed_Cumaru_Decking_by_TerraMai.pdf" TargetMode="External"/><Relationship Id="rId11" Type="http://schemas.openxmlformats.org/officeDocument/2006/relationships/hyperlink" Target="https://www.c2ccertified.org/products/scorecard/accoya_wood_radiata_pine_alder" TargetMode="External"/><Relationship Id="rId5" Type="http://schemas.openxmlformats.org/officeDocument/2006/relationships/hyperlink" Target="https://hpdrepository.hpd-collaborative.org/repository/HPDs/publish_508_Reclaimed_Teak_Decking_by_TerraMai.pdf" TargetMode="External"/><Relationship Id="rId15" Type="http://schemas.openxmlformats.org/officeDocument/2006/relationships/hyperlink" Target="https://www.nordic.ca/data/files/datasheet/file/EPD_Nordic_X-Lam.pdf" TargetMode="External"/><Relationship Id="rId10" Type="http://schemas.openxmlformats.org/officeDocument/2006/relationships/hyperlink" Target="https://www.structurlam.com/construction/products/d/glulam-plus/" TargetMode="External"/><Relationship Id="rId4" Type="http://schemas.openxmlformats.org/officeDocument/2006/relationships/hyperlink" Target="https://hpdrepository.hpd-collaborative.org/repository/HPDs/publish_352_D_BLAZE_FIRE_RETARDANT_PRESSURE_TREATED_WOOD_1509738486.pdf" TargetMode="External"/><Relationship Id="rId9" Type="http://schemas.openxmlformats.org/officeDocument/2006/relationships/hyperlink" Target="https://www.structurlam.com/construction/products/d/cross-laminated-timber-clt/" TargetMode="External"/><Relationship Id="rId14" Type="http://schemas.openxmlformats.org/officeDocument/2006/relationships/hyperlink" Target="https://us.kebony.com/wp-content/uploads/2020/03/Environmental-Product-Declaration-EPD-for-Kebony-Clear.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s3orprodpu.origin.build/origin/100323505-102.1_composite_panel_assoication_epd_north_american_particleboard.pdf" TargetMode="External"/><Relationship Id="rId13" Type="http://schemas.openxmlformats.org/officeDocument/2006/relationships/drawing" Target="../drawings/drawing8.xml"/><Relationship Id="rId3" Type="http://schemas.openxmlformats.org/officeDocument/2006/relationships/hyperlink" Target="https://hpdrepository.hpd-collaborative.org/repository/HPDs/publish_721_American_Prairie_Redwood_Collection.pdf" TargetMode="External"/><Relationship Id="rId7" Type="http://schemas.openxmlformats.org/officeDocument/2006/relationships/hyperlink" Target="https://www.compositepanel.org/userfiles/filemanager/5086/" TargetMode="External"/><Relationship Id="rId12" Type="http://schemas.openxmlformats.org/officeDocument/2006/relationships/hyperlink" Target="https://ecovativedesign.com/home%3Cbr%3E" TargetMode="External"/><Relationship Id="rId2" Type="http://schemas.openxmlformats.org/officeDocument/2006/relationships/hyperlink" Target="http://www.collinsco.com/freeform/" TargetMode="External"/><Relationship Id="rId16" Type="http://schemas.microsoft.com/office/2017/10/relationships/threadedComment" Target="../threadedComments/threadedComment5.xml"/><Relationship Id="rId1" Type="http://schemas.openxmlformats.org/officeDocument/2006/relationships/hyperlink" Target="https://www.roseburg.com/Product/medite-ii/" TargetMode="External"/><Relationship Id="rId6" Type="http://schemas.openxmlformats.org/officeDocument/2006/relationships/hyperlink" Target="https://www.uniboard.com/images/centre-de-documentation/ENG/Panels/Environmental-Data-Sheets/Environmental-Data-Sheet-NuGreen2-PB_EN.pdf" TargetMode="External"/><Relationship Id="rId11" Type="http://schemas.openxmlformats.org/officeDocument/2006/relationships/hyperlink" Target="https://spot.ul.com/main-app/products/detail/5eb9aee655b0e8084c0d721e?page_type=Products%20Catalog" TargetMode="External"/><Relationship Id="rId5" Type="http://schemas.openxmlformats.org/officeDocument/2006/relationships/hyperlink" Target="https://hpdrepository.hpd-collaborative.org/repository/HPDs/publish_635_NU_Green_2_Particleboard.pdf" TargetMode="External"/><Relationship Id="rId15" Type="http://schemas.openxmlformats.org/officeDocument/2006/relationships/comments" Target="../comments5.xml"/><Relationship Id="rId10" Type="http://schemas.openxmlformats.org/officeDocument/2006/relationships/hyperlink" Target="https://www.awc.org/pdf/greenbuilding/epd/AWC-EPD-Particleboard-1902.pdf" TargetMode="External"/><Relationship Id="rId4" Type="http://schemas.openxmlformats.org/officeDocument/2006/relationships/hyperlink" Target="https://hpdrepository.hpd-collaborative.org/repository/HPDs/publish_635_NU_Green_FR_MDF.pdf" TargetMode="External"/><Relationship Id="rId9" Type="http://schemas.openxmlformats.org/officeDocument/2006/relationships/hyperlink" Target="https://spot.ul.com/main-app/products/detail/5b3b736b55b0e835fc99f46b?page_type=Products%20Catalog" TargetMode="External"/><Relationship Id="rId14"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8" Type="http://schemas.openxmlformats.org/officeDocument/2006/relationships/hyperlink" Target="https://www.transparencycatalog.com/assets/uploads/pdf/SecuRock_ExoAir-430_USG_EPD.pdf" TargetMode="External"/><Relationship Id="rId13" Type="http://schemas.openxmlformats.org/officeDocument/2006/relationships/drawing" Target="../drawings/drawing9.xml"/><Relationship Id="rId3" Type="http://schemas.openxmlformats.org/officeDocument/2006/relationships/hyperlink" Target="https://spot.ul.com/main-app/products/detail/5b3b735d55b0e835fc99f44f?page_type=Products%20Catalog" TargetMode="External"/><Relationship Id="rId7" Type="http://schemas.openxmlformats.org/officeDocument/2006/relationships/hyperlink" Target="https://www.usg.com/content/usgcom/en/products/roofing-building-envelope/roof-boards/securock-cement-roof-board.html" TargetMode="External"/><Relationship Id="rId12" Type="http://schemas.openxmlformats.org/officeDocument/2006/relationships/hyperlink" Target="https://hpdrepository.hpd-collaborative.org/repository/HPDs/publish_41_GlasRoc_2015_Exterior_Sheathing.pdf" TargetMode="External"/><Relationship Id="rId2" Type="http://schemas.openxmlformats.org/officeDocument/2006/relationships/hyperlink" Target="https://designcenter.nationalgypsum.com/storage/components/pdf/publish_38_Gold_Bond_eXP_Interior_Extreme_Gypsum_Panels_1531432565.pdf" TargetMode="External"/><Relationship Id="rId1" Type="http://schemas.openxmlformats.org/officeDocument/2006/relationships/hyperlink" Target="https://living-future.org/declare-products/collins-pine-freeform-particleboard/" TargetMode="External"/><Relationship Id="rId6" Type="http://schemas.openxmlformats.org/officeDocument/2006/relationships/hyperlink" Target="https://www.buildsite.com/pdf/usg/Securock-Brand-Gypsum-Fiber-Roof-Board-Technical-Notes-1791344.pdf" TargetMode="External"/><Relationship Id="rId11" Type="http://schemas.openxmlformats.org/officeDocument/2006/relationships/hyperlink" Target="https://www.roseburg.com/Product/plywood-sheathing/" TargetMode="External"/><Relationship Id="rId5" Type="http://schemas.openxmlformats.org/officeDocument/2006/relationships/hyperlink" Target="https://www.usg.com/content/usgcom/en/products/roofing-building-envelope/roof-boards/securock-gypsum-fiber-roof-board.061051.html" TargetMode="External"/><Relationship Id="rId10" Type="http://schemas.openxmlformats.org/officeDocument/2006/relationships/hyperlink" Target="https://designcenter.nationalgypsum.com/storage/components/pdf/NGC-PermaBase_Cement_Boards_09.22.2017.pdf" TargetMode="External"/><Relationship Id="rId4" Type="http://schemas.openxmlformats.org/officeDocument/2006/relationships/hyperlink" Target="https://spot.ul.com/main-app/products/detail/5ad1ed3e55b0e82d946a9334?page_type=Products%20Catalog" TargetMode="External"/><Relationship Id="rId9" Type="http://schemas.openxmlformats.org/officeDocument/2006/relationships/hyperlink" Target="https://www.transparencycatalog.com/company/us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living-future.org/declare/declare-about/red-list/%0a%0ahttps:/living-future.org/declare/declare-about/%0a%0ahttps:/declare.living-future.org/" TargetMode="External"/><Relationship Id="rId3" Type="http://schemas.openxmlformats.org/officeDocument/2006/relationships/hyperlink" Target="https://www.c2ccertified.org/get-certified/material-health-certificate%0a%0ahttps:/www.c2ccertified.org/resources/detail/material-health-certificate-standard%0a%0ahttp:/www.c2ccertified.org/products/registry" TargetMode="External"/><Relationship Id="rId7" Type="http://schemas.openxmlformats.org/officeDocument/2006/relationships/hyperlink" Target="https://transparency.perkinswill.com/lists/precautionary-list" TargetMode="External"/><Relationship Id="rId12" Type="http://schemas.openxmlformats.org/officeDocument/2006/relationships/hyperlink" Target="https://www.buildinggreen.com/material-selection" TargetMode="External"/><Relationship Id="rId2" Type="http://schemas.openxmlformats.org/officeDocument/2006/relationships/hyperlink" Target="https://declare.living-future.org/%0a%0ahttp:/declareproducts.com/product-database" TargetMode="External"/><Relationship Id="rId1" Type="http://schemas.openxmlformats.org/officeDocument/2006/relationships/hyperlink" Target="http://www.hpd-collaborative.org/hpd-public-repository/%0a%0ahttps:/www.hpd-collaborative.org/" TargetMode="External"/><Relationship Id="rId6" Type="http://schemas.openxmlformats.org/officeDocument/2006/relationships/hyperlink" Target="https://www.sixclasses.org/" TargetMode="External"/><Relationship Id="rId11" Type="http://schemas.openxmlformats.org/officeDocument/2006/relationships/hyperlink" Target="http://www.sustainableminds.com/" TargetMode="External"/><Relationship Id="rId5" Type="http://schemas.openxmlformats.org/officeDocument/2006/relationships/hyperlink" Target="http://www.mindfulmaterials.com/" TargetMode="External"/><Relationship Id="rId10" Type="http://schemas.openxmlformats.org/officeDocument/2006/relationships/hyperlink" Target="https://www.greenscreenchemicals.org/learn/full-greenscreen-method" TargetMode="External"/><Relationship Id="rId4" Type="http://schemas.openxmlformats.org/officeDocument/2006/relationships/hyperlink" Target="http://productguide.ulenvironment.com/SearchResults.aspx?CertificationID=15" TargetMode="External"/><Relationship Id="rId9" Type="http://schemas.openxmlformats.org/officeDocument/2006/relationships/hyperlink" Target="https://homefree.healthybuilding.net/products"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www.transparencycatalog.com/assets/uploads/pdf/DHPCL_Compact_Formica_EPD.pdf" TargetMode="External"/><Relationship Id="rId13" Type="http://schemas.openxmlformats.org/officeDocument/2006/relationships/hyperlink" Target="https://s3orprodpu.origin.build/origin/100296711-industry-wide_epd_decorative_high-pressure_thin_laminates.pdf" TargetMode="External"/><Relationship Id="rId3" Type="http://schemas.openxmlformats.org/officeDocument/2006/relationships/hyperlink" Target="https://hpdrepository.hpd-collaborative.org/repository/HPDs/publish_312_High_Pressure_Laminate_1518029820.pdf" TargetMode="External"/><Relationship Id="rId7" Type="http://schemas.openxmlformats.org/officeDocument/2006/relationships/hyperlink" Target="https://hpdrepository.hpd-collaborative.org/repository/HPDs/publish_154_Panolam_DUET_FRP_Panels.pdf" TargetMode="External"/><Relationship Id="rId12" Type="http://schemas.openxmlformats.org/officeDocument/2006/relationships/hyperlink" Target="https://www.transparencycatalog.com/assets/uploads/pdf/HPL_Formica_-EPD.pdf" TargetMode="External"/><Relationship Id="rId2" Type="http://schemas.openxmlformats.org/officeDocument/2006/relationships/hyperlink" Target="https://hpdrepository.hpd-collaborative.org/repository/HPDs/publish_312_Color_Core_II.pdf" TargetMode="External"/><Relationship Id="rId1" Type="http://schemas.openxmlformats.org/officeDocument/2006/relationships/hyperlink" Target="https://hpdrepository.hpd-collaborative.org/repository/HPDs/publish_312_High_Pressure_Laminate_1518029820.pdf" TargetMode="External"/><Relationship Id="rId6" Type="http://schemas.openxmlformats.org/officeDocument/2006/relationships/hyperlink" Target="https://wilsonart.app.box.com/s/tvzj0ob9t6iwu8ewxv92yx1ere33x11v" TargetMode="External"/><Relationship Id="rId11" Type="http://schemas.openxmlformats.org/officeDocument/2006/relationships/hyperlink" Target="https://www.transparencycatalog.com/assets/uploads/pdf/DHPCL_Compact_Formica_EPD.pdf" TargetMode="External"/><Relationship Id="rId5" Type="http://schemas.openxmlformats.org/officeDocument/2006/relationships/hyperlink" Target="https://hpdrepository.hpd-collaborative.org/repository/HPDs/publish_312_High_Pressure_Laminate_1518029820.pdf" TargetMode="External"/><Relationship Id="rId15" Type="http://schemas.openxmlformats.org/officeDocument/2006/relationships/drawing" Target="../drawings/drawing10.xml"/><Relationship Id="rId10" Type="http://schemas.openxmlformats.org/officeDocument/2006/relationships/hyperlink" Target="https://www.transparencycatalog.com/assets/uploads/pdf/HPL_Formica_-EPD.pdf" TargetMode="External"/><Relationship Id="rId4" Type="http://schemas.openxmlformats.org/officeDocument/2006/relationships/hyperlink" Target="https://hpdrepository.hpd-collaborative.org/repository/HPDs/publish_101_Kirei_Board_1482944130.pdf" TargetMode="External"/><Relationship Id="rId9" Type="http://schemas.openxmlformats.org/officeDocument/2006/relationships/hyperlink" Target="https://www.transparencycatalog.com/assets/uploads/pdf/DHPCL_Compact_Formica_EPD.pdf" TargetMode="External"/><Relationship Id="rId14" Type="http://schemas.openxmlformats.org/officeDocument/2006/relationships/hyperlink" Target="https://sweets.construction.com/swts_content_files/150945/269784.pdf"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bettermaterials.gbci.org/" TargetMode="External"/><Relationship Id="rId7" Type="http://schemas.openxmlformats.org/officeDocument/2006/relationships/drawing" Target="../drawings/drawing11.xml"/><Relationship Id="rId2" Type="http://schemas.openxmlformats.org/officeDocument/2006/relationships/hyperlink" Target="https://embed.widencdn.net/pdf/plus/masonite/vpfprxnw9p/2019-SCS-Indoor-Advantage-Gold---Masonite-Architectural-SCS-IAQ-04501.pdf" TargetMode="External"/><Relationship Id="rId1" Type="http://schemas.openxmlformats.org/officeDocument/2006/relationships/hyperlink" Target="https://www.scscertified.com/products/cert_pdfs/SCS-EPD-04128_RedBuilt_RedLam_081916_web.pdf" TargetMode="External"/><Relationship Id="rId6" Type="http://schemas.openxmlformats.org/officeDocument/2006/relationships/hyperlink" Target="https://buildingclean.org/sites/default/files/documents/building/wallcoverings-hpd-kirei-bamboo.pdf" TargetMode="External"/><Relationship Id="rId5" Type="http://schemas.openxmlformats.org/officeDocument/2006/relationships/hyperlink" Target="https://hpdrepository.hpd-collaborative.org/Repository/HPDs/publish_683_Danzer_Vinterio_Superior.pdf" TargetMode="External"/><Relationship Id="rId4" Type="http://schemas.openxmlformats.org/officeDocument/2006/relationships/hyperlink" Target="https://hpdrepository.hpd-collaborative.org/repository/HPDs/publish_704_RedLam_LVL.pdf" TargetMode="External"/></Relationships>
</file>

<file path=xl/worksheets/_rels/sheet23.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4.xml.rels><?xml version="1.0" encoding="UTF-8" standalone="yes"?>
<Relationships xmlns="http://schemas.openxmlformats.org/package/2006/relationships"><Relationship Id="rId8" Type="http://schemas.openxmlformats.org/officeDocument/2006/relationships/hyperlink" Target="https://mindfulmaterials.origin.build/" TargetMode="External"/><Relationship Id="rId3" Type="http://schemas.openxmlformats.org/officeDocument/2006/relationships/hyperlink" Target="https://hpdrepository.hpd-collaborative.org/Repository/HPDs/publish_154_Nevamar_High_Pressure_Laminate.pdf" TargetMode="External"/><Relationship Id="rId7" Type="http://schemas.openxmlformats.org/officeDocument/2006/relationships/hyperlink" Target="https://mindfulmaterials.origin.build/" TargetMode="External"/><Relationship Id="rId12" Type="http://schemas.openxmlformats.org/officeDocument/2006/relationships/drawing" Target="../drawings/drawing12.xml"/><Relationship Id="rId2" Type="http://schemas.openxmlformats.org/officeDocument/2006/relationships/hyperlink" Target="https://hpdrepository.hpd-collaborative.org/Repository/HPDs/publish_154_Nevamar_High_Pressure_Laminate.pdf" TargetMode="External"/><Relationship Id="rId1" Type="http://schemas.openxmlformats.org/officeDocument/2006/relationships/hyperlink" Target="https://hpdrepository.hpd-collaborative.org/Repository/HPDs/publish_154_ThickLam.pdf" TargetMode="External"/><Relationship Id="rId6" Type="http://schemas.openxmlformats.org/officeDocument/2006/relationships/hyperlink" Target="https://mindfulmaterials.origin.build/" TargetMode="External"/><Relationship Id="rId11" Type="http://schemas.openxmlformats.org/officeDocument/2006/relationships/hyperlink" Target="https://www.formica.com/en-us/campaigns/sustainability-product-certifications" TargetMode="External"/><Relationship Id="rId5" Type="http://schemas.openxmlformats.org/officeDocument/2006/relationships/hyperlink" Target="https://hpdrepository.hpd-collaborative.org/Repository/HPDs/publish_154_Panolam_FRL_Fiber_Reinforced_Laminate_.pdf" TargetMode="External"/><Relationship Id="rId10" Type="http://schemas.openxmlformats.org/officeDocument/2006/relationships/hyperlink" Target="https://s3orprodpu.origin.build/origin/100296711-industry-wide_epd_decorative_high-pressure_thin_laminates.pdf" TargetMode="External"/><Relationship Id="rId4" Type="http://schemas.openxmlformats.org/officeDocument/2006/relationships/hyperlink" Target="https://hpdrepository.hpd-collaborative.org/Repository/HPDs/publish_154_Nevamar_High_Pressure_Laminate.pdf" TargetMode="External"/><Relationship Id="rId9" Type="http://schemas.openxmlformats.org/officeDocument/2006/relationships/hyperlink" Target="https://s3orprodpu.origin.build/origin/100296711-industry-wide_epd_decorative_high-pressure_thin_laminates.pdf"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www.formica.com/en-us/-/media/formica/north-america/document-library/certifications/compact-epd.pdf?la=en-us&amp;rev=48c47377258745fab0481ae57ae70151&amp;hash=69148F84C5BE61B3800AC24263C969C8" TargetMode="External"/><Relationship Id="rId2" Type="http://schemas.openxmlformats.org/officeDocument/2006/relationships/hyperlink" Target="https://www.formica.com/en-us/-/media/formica/north-america/document-library/certifications/hpd-v21-hpl-grades-color-core-ii.pdf?rev=29c45180f7824731ae0dc170b97ff194" TargetMode="External"/><Relationship Id="rId1" Type="http://schemas.openxmlformats.org/officeDocument/2006/relationships/hyperlink" Target="https://d1ehtbmbkj66y7.cloudfront.net/docs/hpd-lost-coast-reclaimed-redwood-paneling-weathered-surfaced-terramai.pdf" TargetMode="External"/><Relationship Id="rId6" Type="http://schemas.openxmlformats.org/officeDocument/2006/relationships/drawing" Target="../drawings/drawing13.xml"/><Relationship Id="rId5" Type="http://schemas.openxmlformats.org/officeDocument/2006/relationships/hyperlink" Target="https://www.formica.com/en-us/-/media/formica/north-america/document-library/certifications/hpd-v21-compact.pdf?la=en-us&amp;rev=0df35bca750744b2809f63d69a9e5bb3&amp;hash=62D28897B0BB2E6DC66379E6EABF881C" TargetMode="External"/><Relationship Id="rId4" Type="http://schemas.openxmlformats.org/officeDocument/2006/relationships/hyperlink" Target="https://www.formica.com/en-us/-/media/formica/north-america/document-library/certifications/hpl-epd.pdf?la=en-us&amp;rev=2d9358a4fc1d462db844d7afbe0f32b9&amp;hash=048A4295553BE411D1224F960720525B" TargetMode="External"/></Relationships>
</file>

<file path=xl/worksheets/_rels/sheet26.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7.xml.rels><?xml version="1.0" encoding="UTF-8" standalone="yes"?>
<Relationships xmlns="http://schemas.openxmlformats.org/package/2006/relationships"><Relationship Id="rId8" Type="http://schemas.openxmlformats.org/officeDocument/2006/relationships/hyperlink" Target="https://spot.ul.com/main-app/products/detail/5b5b2dbb9f63851a6c6d8e5a?page_type=Products%20Catalog" TargetMode="External"/><Relationship Id="rId13" Type="http://schemas.openxmlformats.org/officeDocument/2006/relationships/drawing" Target="../drawings/drawing14.xml"/><Relationship Id="rId3" Type="http://schemas.openxmlformats.org/officeDocument/2006/relationships/hyperlink" Target="https://s3orprodpu.origin.build/origin/100314727-3form_varia_type_iii_epd.pdf" TargetMode="External"/><Relationship Id="rId7" Type="http://schemas.openxmlformats.org/officeDocument/2006/relationships/hyperlink" Target="https://hpdrepository.hpd-collaborative.org/Repository/HPDs/publish_766_Lumiform.pdf" TargetMode="External"/><Relationship Id="rId12" Type="http://schemas.openxmlformats.org/officeDocument/2006/relationships/hyperlink" Target="https://toxnot.com/Api/PublicDeclareImage?declareLabelId=74462569-1c35-4ad1-9859-9982c73c30a2&amp;fileId=eb4f93bf-5c6f-4b7c-91fd-808a6b64bbc4" TargetMode="External"/><Relationship Id="rId2" Type="http://schemas.openxmlformats.org/officeDocument/2006/relationships/hyperlink" Target="https://www.c-sgroup.com/files/tech-center/acrovyn/data_sheets/pdf/hpd-acrovyn-4000-cradle-to-cradle-certified-rigid-sheet-and-wall-guards.pdf" TargetMode="External"/><Relationship Id="rId1" Type="http://schemas.openxmlformats.org/officeDocument/2006/relationships/hyperlink" Target="https://hpdrepository.hpd-collaborative.org/repository/HPDs/publish_154_Panolam_FRP.pdf" TargetMode="External"/><Relationship Id="rId6" Type="http://schemas.openxmlformats.org/officeDocument/2006/relationships/hyperlink" Target="https://s3orprodpu.origin.build/origin/100316116-3form_chroma_type_iii_epd.pdf" TargetMode="External"/><Relationship Id="rId11" Type="http://schemas.openxmlformats.org/officeDocument/2006/relationships/hyperlink" Target="https://toxnot.com/Api/PublicDeclareImage?declareLabelId=504c0a66-79b1-4ac0-8603-690f15ce4080&amp;fileId=bb0aa6ee-033c-484f-9e32-5a91d0a0ec38" TargetMode="External"/><Relationship Id="rId5" Type="http://schemas.openxmlformats.org/officeDocument/2006/relationships/hyperlink" Target="https://www.scscertified.com/products/cert_pdfs/SCS-OPT-04940_3form_Chroma_040920.pdf" TargetMode="External"/><Relationship Id="rId10" Type="http://schemas.openxmlformats.org/officeDocument/2006/relationships/hyperlink" Target="https://buildingclean.org/sites/default/files/documents/building/wallcoverings-hpd-glasliner-frp.pdf" TargetMode="External"/><Relationship Id="rId4" Type="http://schemas.openxmlformats.org/officeDocument/2006/relationships/hyperlink" Target="https://s3orprodpu.origin.build/origin/100336719-3form_varia_optimized_epd_label.jpg" TargetMode="External"/><Relationship Id="rId9" Type="http://schemas.openxmlformats.org/officeDocument/2006/relationships/hyperlink" Target="https://www.inprocorp.com/products/door-and-wall-protection/palladium-rigid-sheet-wall-protection/rigid-sheet/"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hpdrepository.hpd-collaborative.org/repository/HPDs/publish_330_Biostop_Joint_Strip_1494602530.pdf" TargetMode="External"/><Relationship Id="rId13" Type="http://schemas.openxmlformats.org/officeDocument/2006/relationships/hyperlink" Target="https://hpdrepository.hpd-collaborative.org/repository/HPDs/publish_354_STRATASEAL_HR.pdf" TargetMode="External"/><Relationship Id="rId18" Type="http://schemas.openxmlformats.org/officeDocument/2006/relationships/hyperlink" Target="https://hpdrepository.hpd-collaborative.org/repository/HPDs/publish_435_Formawall_Dimension_Series_1510086527.pdf" TargetMode="External"/><Relationship Id="rId3" Type="http://schemas.openxmlformats.org/officeDocument/2006/relationships/hyperlink" Target="file:///C:\Users\suarezy\Downloads\hpd-hydroflex_30%20(1).pdf" TargetMode="External"/><Relationship Id="rId21" Type="http://schemas.openxmlformats.org/officeDocument/2006/relationships/hyperlink" Target="https://hpdrepository.hpd-collaborative.org/repository/HPDs/publish_112_EverGuard_TPO_50_80_mil_1520294930.pdf" TargetMode="External"/><Relationship Id="rId7" Type="http://schemas.openxmlformats.org/officeDocument/2006/relationships/hyperlink" Target="https://hpdrepository.hpd-collaborative.org/repository/HPDs/publish_525_3M_Brand_Fire_Barrier_CP_25WB_.pdf" TargetMode="External"/><Relationship Id="rId12" Type="http://schemas.openxmlformats.org/officeDocument/2006/relationships/hyperlink" Target="https://www.jm.com/content/dam/jm/global/en/commercial-roofing/brochures/RS-3049_JM%20EPDM%20Systems%20-%20Single%20Ply%20Roofing.pdf" TargetMode="External"/><Relationship Id="rId17" Type="http://schemas.openxmlformats.org/officeDocument/2006/relationships/hyperlink" Target="https://norbec.com/wp-content/uploads/2018/05/LEED-Norbec-NORLAM-EN.pdf" TargetMode="External"/><Relationship Id="rId2" Type="http://schemas.openxmlformats.org/officeDocument/2006/relationships/hyperlink" Target="https://www.cascadiawindows.com/database/files/library/CascadiaClip_broch_rev_Revised_May_3_v2.pdf" TargetMode="External"/><Relationship Id="rId16" Type="http://schemas.openxmlformats.org/officeDocument/2006/relationships/hyperlink" Target="https://www.metlspan.com/wp-content/uploads/2018/02/HPD_CF_Galvalume_20180125.pdf" TargetMode="External"/><Relationship Id="rId20" Type="http://schemas.openxmlformats.org/officeDocument/2006/relationships/hyperlink" Target="https://hpdrepository.hpd-collaborative.org/repository/HPDs/publish_112_Everguard_Extreme_TPO_1522180718.pdf" TargetMode="External"/><Relationship Id="rId1" Type="http://schemas.openxmlformats.org/officeDocument/2006/relationships/hyperlink" Target="https://living-future.org/declare-products/greengirt/" TargetMode="External"/><Relationship Id="rId6" Type="http://schemas.openxmlformats.org/officeDocument/2006/relationships/hyperlink" Target="https://hpdrepository.hpd-collaborative.org/repository/HPDs/publish_435_Formawall_Dimension_Series_1510086527.pdf" TargetMode="External"/><Relationship Id="rId11" Type="http://schemas.openxmlformats.org/officeDocument/2006/relationships/hyperlink" Target="https://living-future.org/declare-products/resilient-red-list-free-adhered-tpo-roofing-system/" TargetMode="External"/><Relationship Id="rId24" Type="http://schemas.openxmlformats.org/officeDocument/2006/relationships/drawing" Target="../drawings/drawing15.xml"/><Relationship Id="rId5" Type="http://schemas.openxmlformats.org/officeDocument/2006/relationships/hyperlink" Target="https://www.aepspan.com/wp-content/uploads/MRc4.1_Material_Ingredients_HPD_AEP-Span_Products_ZINCALUME_Plus.pdf" TargetMode="External"/><Relationship Id="rId15" Type="http://schemas.openxmlformats.org/officeDocument/2006/relationships/hyperlink" Target="https://www.metalsales.us.com/commercial/articles/metal-sales-receives-declare-label" TargetMode="External"/><Relationship Id="rId23" Type="http://schemas.openxmlformats.org/officeDocument/2006/relationships/hyperlink" Target="https://hpdrepository.hpd-collaborative.org/repository/HPDs/publish_112_Hydrostop_PremiumCoat_Finish_Coat.pdf" TargetMode="External"/><Relationship Id="rId10" Type="http://schemas.openxmlformats.org/officeDocument/2006/relationships/hyperlink" Target="https://www.firestonebpco.com/content/dam/fsbp/migrated-document/Documents/us/epd/ps%202017%20SPRI%20EPDM%20EPD.pdf" TargetMode="External"/><Relationship Id="rId19" Type="http://schemas.openxmlformats.org/officeDocument/2006/relationships/hyperlink" Target="https://hpdrepository.hpd-collaborative.org/repository/HPDs/publish_112_Ruberoid_Torch_Smooth_Membrane.pdf" TargetMode="External"/><Relationship Id="rId4" Type="http://schemas.openxmlformats.org/officeDocument/2006/relationships/hyperlink" Target="https://hpdrepository.hpd-collaborative.org/repository/HPDs/publish_354_Aquadrain_15X_1527869930.pdf" TargetMode="External"/><Relationship Id="rId9" Type="http://schemas.openxmlformats.org/officeDocument/2006/relationships/hyperlink" Target="https://hpdrepository.hpd-collaborative.org/repository/HPDs/publish_517_SpecSeal_Series_LC_Endothermic_Firestop_Sealant.pdf" TargetMode="External"/><Relationship Id="rId14" Type="http://schemas.openxmlformats.org/officeDocument/2006/relationships/hyperlink" Target="https://hpdrepository.hpd-collaborative.org/repository/HPDs/publish_109_790_11_Hot_Rubberized_Asphalt_1484693786.pdf" TargetMode="External"/><Relationship Id="rId22" Type="http://schemas.openxmlformats.org/officeDocument/2006/relationships/hyperlink" Target="https://hpdrepository.hpd-collaborative.org/repository/HPDs/publish_506_Irex_40_Roof_Membrane_by_Siplast.pdf" TargetMode="External"/></Relationships>
</file>

<file path=xl/worksheets/_rels/sheet30.xml.rels><?xml version="1.0" encoding="UTF-8" standalone="yes"?>
<Relationships xmlns="http://schemas.openxmlformats.org/package/2006/relationships"><Relationship Id="rId8" Type="http://schemas.openxmlformats.org/officeDocument/2006/relationships/drawing" Target="../drawings/drawing16.xml"/><Relationship Id="rId3" Type="http://schemas.openxmlformats.org/officeDocument/2006/relationships/hyperlink" Target="https://www.hydrotechusa.com/resources/resources.php?category=sustainability" TargetMode="External"/><Relationship Id="rId7" Type="http://schemas.openxmlformats.org/officeDocument/2006/relationships/hyperlink" Target="https://zerodocs.com/ajax-manufacturer-page-product-search/1587" TargetMode="External"/><Relationship Id="rId2" Type="http://schemas.openxmlformats.org/officeDocument/2006/relationships/hyperlink" Target="https://hpdrepository.hpd-collaborative.org/repository/HPDs/publish_354_STRATASEAL_HR.pdf" TargetMode="External"/><Relationship Id="rId1" Type="http://schemas.openxmlformats.org/officeDocument/2006/relationships/hyperlink" Target="https://hpdrepository.hpd-collaborative.org/repository/HPDs/publish_109_790_11_Hot_Rubberized_Asphalt.pdf" TargetMode="External"/><Relationship Id="rId6" Type="http://schemas.openxmlformats.org/officeDocument/2006/relationships/hyperlink" Target="https://hpdrepository.hpd-collaborative.org/repository/HPDs/publish_109_790_11_Hot_Rubberized_Asphalt_1484693786.pdf" TargetMode="External"/><Relationship Id="rId5" Type="http://schemas.openxmlformats.org/officeDocument/2006/relationships/hyperlink" Target="https://s3orprodpu.origin.build/origin/100317319-epd-mm6125.pdf" TargetMode="External"/><Relationship Id="rId4" Type="http://schemas.openxmlformats.org/officeDocument/2006/relationships/hyperlink" Target="https://spot.ul.com/main-app/products/detail/5ad1f06f55b0e82d946abdfb?page_type=Products%20Catalog" TargetMode="External"/></Relationships>
</file>

<file path=xl/worksheets/_rels/sheet31.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32.xml.rels><?xml version="1.0" encoding="UTF-8" standalone="yes"?>
<Relationships xmlns="http://schemas.openxmlformats.org/package/2006/relationships"><Relationship Id="rId13" Type="http://schemas.openxmlformats.org/officeDocument/2006/relationships/hyperlink" Target="https://declare.living-future.org/products/rockwool-exterior-stone-wool-insulation-unfaced-cavityrock-curtainrock-40-80-comfortboard-110-80-roxul-safe/" TargetMode="External"/><Relationship Id="rId18" Type="http://schemas.openxmlformats.org/officeDocument/2006/relationships/hyperlink" Target="https://www.transparencycatalog.com/assets/uploads/pdf/EPD-Product-Specific-30453-4150-2.pdf" TargetMode="External"/><Relationship Id="rId26" Type="http://schemas.openxmlformats.org/officeDocument/2006/relationships/hyperlink" Target="https://app.transparencycatalog.com/company/knauf-insulation/showroom/jet-stream-ultra" TargetMode="External"/><Relationship Id="rId39" Type="http://schemas.openxmlformats.org/officeDocument/2006/relationships/hyperlink" Target="https://dcpd6wotaa0mb.cloudfront.net/mdms/dms/Shared/10019415/101.1_Owens-Corning_EPD_Thermafiber-Mineral-Wool-Insulation_U.pdf?v=1585696588000" TargetMode="External"/><Relationship Id="rId21" Type="http://schemas.openxmlformats.org/officeDocument/2006/relationships/hyperlink" Target="https://hpdrepository.hpd-collaborative.org/repository/HPDs/publish_446_EcoTouch_PINK_Fiberglas_Insulation_Kraft_Faced.pdf" TargetMode="External"/><Relationship Id="rId34" Type="http://schemas.openxmlformats.org/officeDocument/2006/relationships/hyperlink" Target="https://neopor.basf.us/files/pdf/EPD10327.pdf" TargetMode="External"/><Relationship Id="rId42" Type="http://schemas.openxmlformats.org/officeDocument/2006/relationships/hyperlink" Target="https://www.knaufnorthamerica.com/en-us/products/fiberglass-insulation-board/earthwool-insulation-board" TargetMode="External"/><Relationship Id="rId7" Type="http://schemas.openxmlformats.org/officeDocument/2006/relationships/hyperlink" Target="http://s3.amazonaws.com/c2c-website/Certifications/Owens_Corning_Sales_LLC/Thermafiber_Mineral_Wool_Insulation-_Formaldehyde_Free-_Unfaced/Owens_Therm_Gold_MHC3240_2017-08-31.pdf" TargetMode="External"/><Relationship Id="rId2" Type="http://schemas.openxmlformats.org/officeDocument/2006/relationships/hyperlink" Target="https://declare.living-future.org/products/ecobatt-kraft-faced" TargetMode="External"/><Relationship Id="rId16" Type="http://schemas.openxmlformats.org/officeDocument/2006/relationships/hyperlink" Target="https://spot.ul.com/main-app/products/detail/5ad1e80355b0e82d946a06a5?page_type=Products%20Catalog" TargetMode="External"/><Relationship Id="rId20" Type="http://schemas.openxmlformats.org/officeDocument/2006/relationships/hyperlink" Target="http://s3.amazonaws.com/c2c-website/Certifications/Owens_Corning_Sales_LLC/EcoTouch_PINK_FIBERGLAS_Insulation_Products_Faced/Owens_EcoTo_Bronz_MHC3219_2017-08-02.pdf" TargetMode="External"/><Relationship Id="rId29" Type="http://schemas.openxmlformats.org/officeDocument/2006/relationships/hyperlink" Target="https://spot.ul.com/main-app/products/detail/5ad1e81d55b0e82d946a09d5?page_type=Products%20Catalog" TargetMode="External"/><Relationship Id="rId41" Type="http://schemas.openxmlformats.org/officeDocument/2006/relationships/hyperlink" Target="https://declare.living-future.org/products/energyguard-nh-hd-polyiso/" TargetMode="External"/><Relationship Id="rId1" Type="http://schemas.openxmlformats.org/officeDocument/2006/relationships/hyperlink" Target="https://app.transparencycatalog.com/company/knauf-insulation/showroom/ecobatt" TargetMode="External"/><Relationship Id="rId6" Type="http://schemas.openxmlformats.org/officeDocument/2006/relationships/hyperlink" Target="https://www.transparencycatalog.com/assets/uploads/pdf/EPD_Thermafiber_Formaldehyde_Free_Mineral_Wool_Owens_Corning.pdf" TargetMode="External"/><Relationship Id="rId11" Type="http://schemas.openxmlformats.org/officeDocument/2006/relationships/hyperlink" Target="https://www.transparencycatalog.com/assets/uploads/pdf/Manson_Insulation_AKBoard_EPD_DEC18.pdf" TargetMode="External"/><Relationship Id="rId24" Type="http://schemas.openxmlformats.org/officeDocument/2006/relationships/hyperlink" Target="https://declare.living-future.org/products/unfaced-ecotouch-insulation/" TargetMode="External"/><Relationship Id="rId32" Type="http://schemas.openxmlformats.org/officeDocument/2006/relationships/hyperlink" Target="https://www.transparencycatalog.com/assets/uploads/pdf/Thermafiber_EPD_OwensCorning_200805.pdf" TargetMode="External"/><Relationship Id="rId37" Type="http://schemas.openxmlformats.org/officeDocument/2006/relationships/hyperlink" Target="https://declare.living-future.org/products/thermafiber-mineral-wool-insulation-formaldehyde-free-unfaced" TargetMode="External"/><Relationship Id="rId40" Type="http://schemas.openxmlformats.org/officeDocument/2006/relationships/hyperlink" Target="https://dcpd6wotaa0mb.cloudfront.net/mdms/dms/EIS/10021140/10021140-Thermafiber-RainBarrier-HD-Continuous-Insulation.pdf?v=1570679106000" TargetMode="External"/><Relationship Id="rId5" Type="http://schemas.openxmlformats.org/officeDocument/2006/relationships/hyperlink" Target="https://spot.ul.com/main-app/products/detail/5ad1f04355b0e82d946ab8ed?page_type=Products%20Catalog" TargetMode="External"/><Relationship Id="rId15" Type="http://schemas.openxmlformats.org/officeDocument/2006/relationships/hyperlink" Target="https://spot.ul.com/main-app/products/detail/5ad1f04355b0e82d946abb6e?page_type=Products%20Catalog" TargetMode="External"/><Relationship Id="rId23" Type="http://schemas.openxmlformats.org/officeDocument/2006/relationships/hyperlink" Target="https://living-future.org/lpc/case-studies/owens-corning-ecotouch-insulation/" TargetMode="External"/><Relationship Id="rId28" Type="http://schemas.openxmlformats.org/officeDocument/2006/relationships/hyperlink" Target="https://dcpd6wotaa0mb.cloudfront.net/mdms/dms/Shared/10018102/10018102-EPD-Transparency-Brief---Unbonded-Loosefill.pdf?v=1539059990000" TargetMode="External"/><Relationship Id="rId36" Type="http://schemas.openxmlformats.org/officeDocument/2006/relationships/hyperlink" Target="https://neopor.basf.us/" TargetMode="External"/><Relationship Id="rId10" Type="http://schemas.openxmlformats.org/officeDocument/2006/relationships/hyperlink" Target="http://www.imanson.com/pages/en/green-building.php" TargetMode="External"/><Relationship Id="rId19" Type="http://schemas.openxmlformats.org/officeDocument/2006/relationships/hyperlink" Target="https://www.transparencycatalog.com/assets/uploads/pdf/EPD-Product-Specific-30453-4150-2.pdf" TargetMode="External"/><Relationship Id="rId31" Type="http://schemas.openxmlformats.org/officeDocument/2006/relationships/hyperlink" Target="https://hpdrepository.hpd-collaborative.org/repository/HPDs/publish_446_Thermafiber_Fire_Sound_Guard_Mineral_Wool_Insulation.pdf" TargetMode="External"/><Relationship Id="rId44" Type="http://schemas.openxmlformats.org/officeDocument/2006/relationships/drawing" Target="../drawings/drawing17.xml"/><Relationship Id="rId4" Type="http://schemas.openxmlformats.org/officeDocument/2006/relationships/hyperlink" Target="https://declare.living-future.org/products/thermafiber-mineral-wool-insulation-formaldehyde-free-unfaced" TargetMode="External"/><Relationship Id="rId9" Type="http://schemas.openxmlformats.org/officeDocument/2006/relationships/hyperlink" Target="http://www.imanson.com/pages/en/green-building.php" TargetMode="External"/><Relationship Id="rId14" Type="http://schemas.openxmlformats.org/officeDocument/2006/relationships/hyperlink" Target="https://spot.ul.com/main-app/products/detail/5ad1ea7255b0e82d946a4dad?page_type=Products%20Catalog" TargetMode="External"/><Relationship Id="rId22" Type="http://schemas.openxmlformats.org/officeDocument/2006/relationships/hyperlink" Target="https://declare.living-future.org/products/kraft-faced-ecotouch-insulation/" TargetMode="External"/><Relationship Id="rId27" Type="http://schemas.openxmlformats.org/officeDocument/2006/relationships/hyperlink" Target="https://spot.ul.com/main-app/products/detail/5ad1ea7255b0e82d946a4da6?page_type=Products%20Catalog" TargetMode="External"/><Relationship Id="rId30" Type="http://schemas.openxmlformats.org/officeDocument/2006/relationships/hyperlink" Target="https://www.thermafiber.com/products/residential/fire-and-sound-guard/" TargetMode="External"/><Relationship Id="rId35" Type="http://schemas.openxmlformats.org/officeDocument/2006/relationships/hyperlink" Target="https://neopor.basf.us/files/pdf/Neopor-F-5300-Plus_30570155_GCC_rev-1.pdf" TargetMode="External"/><Relationship Id="rId43" Type="http://schemas.openxmlformats.org/officeDocument/2006/relationships/hyperlink" Target="https://www.knaufnorthamerica.com/en-us/products/oem-insulation/acoustical-smooth-board-ecose" TargetMode="External"/><Relationship Id="rId8" Type="http://schemas.openxmlformats.org/officeDocument/2006/relationships/hyperlink" Target="https://hpdrepository.hpd-collaborative.org/repository/HPDs/publish_446_Thermafiber_UltraBatt_Mineral_Wool_Insulation.pdf" TargetMode="External"/><Relationship Id="rId3" Type="http://schemas.openxmlformats.org/officeDocument/2006/relationships/hyperlink" Target="http://s3.amazonaws.com/c2c-website/Certifications/Owens_Corning_Sales_LLC/Thermafiber_Mineral_Wool_Insulation-_Formaldehyde_Free-_Unfaced/Owens_Therm_Gold_MHC3240_2017-08-31.pdf" TargetMode="External"/><Relationship Id="rId12" Type="http://schemas.openxmlformats.org/officeDocument/2006/relationships/hyperlink" Target="https://toxnot.com/Api/PublicDeclareImage?declareLabelId=f8b8d466-da03-48c0-bcad-6e72b2f2d577&amp;fileId=5b84825b-cce1-4faf-a11d-473c72ff9673" TargetMode="External"/><Relationship Id="rId17" Type="http://schemas.openxmlformats.org/officeDocument/2006/relationships/hyperlink" Target="https://www.transparencycatalog.com/assets/uploads/pdf/EPD-Optimization-102392-4600.pdf" TargetMode="External"/><Relationship Id="rId25" Type="http://schemas.openxmlformats.org/officeDocument/2006/relationships/hyperlink" Target="https://hpdrepository.hpd-collaborative.org/repository/HPDs/publish_446_EcoTouch_PINK_Fiberglas_Insulation_Unfaced.pdf" TargetMode="External"/><Relationship Id="rId33" Type="http://schemas.openxmlformats.org/officeDocument/2006/relationships/hyperlink" Target="https://app.transparencycatalog.com/assets/uploads/pdf/Earthwool-Insulation-Board-2018_EPD_Knauf-Insulation_03222019.pdf" TargetMode="External"/><Relationship Id="rId38" Type="http://schemas.openxmlformats.org/officeDocument/2006/relationships/hyperlink" Target="https://hpdrepository.hpd-collaborative.org/repository/HPDs/publish_41_CertainTeed_Sustainable_Insulation_Unfaced_Fiber_Glass_Batt_and_Blanket.pdf"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s://www.transparencycatalog.com/company/isolatek-international/showroom/cafco-300" TargetMode="External"/><Relationship Id="rId13" Type="http://schemas.openxmlformats.org/officeDocument/2006/relationships/hyperlink" Target="https://toxnot.com/Api/PublicDeclareImage?declareLabelId=d3ba04a0-471e-4525-895c-d0987724f854&amp;fileId=13cb29d9-fd08-46a9-96d3-1e642907b01a" TargetMode="External"/><Relationship Id="rId3" Type="http://schemas.openxmlformats.org/officeDocument/2006/relationships/hyperlink" Target="https://www.transparencycatalog.com/company/isolatek-international/showroom/cafco-fendolite-m-ii-p" TargetMode="External"/><Relationship Id="rId7" Type="http://schemas.openxmlformats.org/officeDocument/2006/relationships/hyperlink" Target="https://www.transparencycatalog.com/company/isolatek-international/showroom/cafco-300" TargetMode="External"/><Relationship Id="rId12" Type="http://schemas.openxmlformats.org/officeDocument/2006/relationships/hyperlink" Target="https://toxnot.com/Api/PublicDeclareImage?declareLabelId=1a6b6b62-22f6-44cf-a6f5-52c8328ad2f0&amp;fileId=48bbd8a2-3f46-45cf-9714-11e81419132a" TargetMode="External"/><Relationship Id="rId2" Type="http://schemas.openxmlformats.org/officeDocument/2006/relationships/hyperlink" Target="https://www.transparencycatalog.com/company/isolatek-international/showroom/cafco-blaze-shield-hp" TargetMode="External"/><Relationship Id="rId1" Type="http://schemas.openxmlformats.org/officeDocument/2006/relationships/hyperlink" Target="https://www.transparencycatalog.com/company/isolatek-international/showroom/cafco-400-ac" TargetMode="External"/><Relationship Id="rId6" Type="http://schemas.openxmlformats.org/officeDocument/2006/relationships/hyperlink" Target="https://hpdrepository.hpd-collaborative.org/repository/HPDs/publish_594_CAFCO_300_SB.pdf" TargetMode="External"/><Relationship Id="rId11" Type="http://schemas.openxmlformats.org/officeDocument/2006/relationships/hyperlink" Target="https://www.transparencycatalog.com/company/isolatek-international/showroom/cafco-fendolite-m-ii" TargetMode="External"/><Relationship Id="rId5" Type="http://schemas.openxmlformats.org/officeDocument/2006/relationships/hyperlink" Target="https://hpdrepository.hpd-collaborative.org/repository/HPDs/publish_594_CAFCO_300_HS.pdf" TargetMode="External"/><Relationship Id="rId10" Type="http://schemas.openxmlformats.org/officeDocument/2006/relationships/hyperlink" Target="https://www.transparencycatalog.com/company/isolatek-international/showroom/cafco-blaze-shield-hp" TargetMode="External"/><Relationship Id="rId4" Type="http://schemas.openxmlformats.org/officeDocument/2006/relationships/hyperlink" Target="https://hpdrepository.hpd-collaborative.org/repository/HPDs/publish_594_CAFCO_300.pdf" TargetMode="External"/><Relationship Id="rId9" Type="http://schemas.openxmlformats.org/officeDocument/2006/relationships/hyperlink" Target="https://www.transparencycatalog.com/company/isolatek-international/showroom/cafco-400" TargetMode="External"/><Relationship Id="rId14" Type="http://schemas.openxmlformats.org/officeDocument/2006/relationships/hyperlink" Target="https://toxnot.com/Api/PublicDeclareImage?declareLabelId=5310143b-cede-4ac7-b81c-b9be0a4c7bd7&amp;fileId=7fceb09a-5653-4886-895e-40e2c94c5207"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database.greencirclecertified.com/database/uploads/pdf/Master_Builders_Solutions_MasterSeal+NP+1-zvl.pdf" TargetMode="External"/><Relationship Id="rId2" Type="http://schemas.openxmlformats.org/officeDocument/2006/relationships/hyperlink" Target="https://buildingclean.org/sites/default/files/documents/building/072726-Dupont_Sealant_TyvekFluidAppliedSystem_0.pdf" TargetMode="External"/><Relationship Id="rId1" Type="http://schemas.openxmlformats.org/officeDocument/2006/relationships/hyperlink" Target="https://buildingclean.org/sites/default/files/documents/building/RG_AirDam_HPD_051514_C_0.pdf" TargetMode="External"/><Relationship Id="rId6" Type="http://schemas.openxmlformats.org/officeDocument/2006/relationships/drawing" Target="../drawings/drawing18.xml"/><Relationship Id="rId5" Type="http://schemas.openxmlformats.org/officeDocument/2006/relationships/hyperlink" Target="https://www.lufeng-fst.com/content/dam/dupont/amer/us/en/performance-building-solutions/public/documents/101-1_DuPont_EPD_Tyvek_Fluid-Applied.pdf" TargetMode="External"/><Relationship Id="rId4" Type="http://schemas.openxmlformats.org/officeDocument/2006/relationships/hyperlink" Target="http://database.greencirclecertified.com/database/uploads/pdf/Master_Builders_Solutions_MasterSeal+NP+lst-u21.pdf" TargetMode="External"/></Relationships>
</file>

<file path=xl/worksheets/_rels/sheet37.xml.rels><?xml version="1.0" encoding="UTF-8" standalone="yes"?>
<Relationships xmlns="http://schemas.openxmlformats.org/package/2006/relationships"><Relationship Id="rId8" Type="http://schemas.openxmlformats.org/officeDocument/2006/relationships/drawing" Target="../drawings/drawing19.xml"/><Relationship Id="rId3" Type="http://schemas.openxmlformats.org/officeDocument/2006/relationships/hyperlink" Target="https://living-future.org/declare-products/potter-aluminium-systems/" TargetMode="External"/><Relationship Id="rId7" Type="http://schemas.openxmlformats.org/officeDocument/2006/relationships/hyperlink" Target="https://www.assaabloydss.com/Local/DSS/Sustainability/HPD-Declare/HPD/Dec%202019/ASSA%20ABLOY%20HPD_E119%20Fire%20Resistive%20Frame.pdf" TargetMode="External"/><Relationship Id="rId2" Type="http://schemas.openxmlformats.org/officeDocument/2006/relationships/hyperlink" Target="https://living-future.org/declare-products/trifab-451t-and-trifab-601t-framing-systems/" TargetMode="External"/><Relationship Id="rId1" Type="http://schemas.openxmlformats.org/officeDocument/2006/relationships/hyperlink" Target="https://living-future.org/declare-products/trifab-451ut-and-trifab-601ut-framing-systems/" TargetMode="External"/><Relationship Id="rId6" Type="http://schemas.openxmlformats.org/officeDocument/2006/relationships/hyperlink" Target="https://hpdrepository.hpd-collaborative.org/repository/HPDs/publish_11_Standard_Hollow_Frame.pdf" TargetMode="External"/><Relationship Id="rId5" Type="http://schemas.openxmlformats.org/officeDocument/2006/relationships/hyperlink" Target="https://www.c2ccertified.org/assets/pdf/product-specification/3_Bronze_product_sheet_SchAco_v2_(1).pdf" TargetMode="External"/><Relationship Id="rId4" Type="http://schemas.openxmlformats.org/officeDocument/2006/relationships/hyperlink" Target="https://www.c2ccertified.org/assets/pdf/product-specification/3_Silver_product_sheet_Schueco_v5.pdf" TargetMode="External"/></Relationships>
</file>

<file path=xl/worksheets/_rels/sheet39.xml.rels><?xml version="1.0" encoding="UTF-8" standalone="yes"?>
<Relationships xmlns="http://schemas.openxmlformats.org/package/2006/relationships"><Relationship Id="rId8" Type="http://schemas.openxmlformats.org/officeDocument/2006/relationships/vmlDrawing" Target="../drawings/vmlDrawing9.vml"/><Relationship Id="rId3" Type="http://schemas.openxmlformats.org/officeDocument/2006/relationships/hyperlink" Target="https://buildingclean.org/sites/default/files/documents/building/wds-declare-asa-1024.pdf" TargetMode="External"/><Relationship Id="rId7" Type="http://schemas.openxmlformats.org/officeDocument/2006/relationships/drawing" Target="../drawings/drawing20.xml"/><Relationship Id="rId2" Type="http://schemas.openxmlformats.org/officeDocument/2006/relationships/hyperlink" Target="https://buildingclean.org/sites/default/files/documents/building/wds-hpd-wooddoors1486589798.pdf" TargetMode="External"/><Relationship Id="rId1" Type="http://schemas.openxmlformats.org/officeDocument/2006/relationships/hyperlink" Target="https://www.c2ccertified.org/assets/pdf/product-specification/C2C_silver_v3.1_All-In-One_Spec_Sheet_-_1-25-19_(1).pdf" TargetMode="External"/><Relationship Id="rId6" Type="http://schemas.openxmlformats.org/officeDocument/2006/relationships/hyperlink" Target="http://www.c-sgroup.fr/en/wp-content/uploads/sites/8/2013/09/CS-Acrovyn-GB-combined.pdf" TargetMode="External"/><Relationship Id="rId5" Type="http://schemas.openxmlformats.org/officeDocument/2006/relationships/hyperlink" Target="https://www.c-sgroup.com/files/tech-center/acrovyn/data_sheets/pdf/Acrovyn-Health-Product-Declaration-HD-ACRO.pdf" TargetMode="External"/><Relationship Id="rId10" Type="http://schemas.microsoft.com/office/2017/10/relationships/threadedComment" Target="../threadedComments/threadedComment9.xml"/><Relationship Id="rId4" Type="http://schemas.openxmlformats.org/officeDocument/2006/relationships/hyperlink" Target="https://www.lambtondoors.com/wp-content/uploads/2016/06/LAMBTON_DOORS_5Ply_AC_EnviroDesign_Series_1486415614.pdf" TargetMode="External"/><Relationship Id="rId9" Type="http://schemas.openxmlformats.org/officeDocument/2006/relationships/comments" Target="../comments9.xml"/></Relationships>
</file>

<file path=xl/worksheets/_rels/sheet41.xml.rels><?xml version="1.0" encoding="UTF-8" standalone="yes"?>
<Relationships xmlns="http://schemas.openxmlformats.org/package/2006/relationships"><Relationship Id="rId3" Type="http://schemas.openxmlformats.org/officeDocument/2006/relationships/hyperlink" Target="https://hpdrepository.hpd-collaborative.org/repository/HPDs/publish_523_Architectural_Series_Flush_Wood_Door_Structural_Composite_Lumber_Core_w_HPDL_Face.pdf" TargetMode="External"/><Relationship Id="rId2" Type="http://schemas.openxmlformats.org/officeDocument/2006/relationships/hyperlink" Target="https://buildingclean.org/sites/default/files/documents/building/wds-declare-asa-2013.pdf" TargetMode="External"/><Relationship Id="rId1" Type="http://schemas.openxmlformats.org/officeDocument/2006/relationships/hyperlink" Target="https://www.buildingclean.org/sites/default/files/documents/building/wds-declare-ord-0001.pdf" TargetMode="External"/><Relationship Id="rId5" Type="http://schemas.openxmlformats.org/officeDocument/2006/relationships/drawing" Target="../drawings/drawing21.xml"/><Relationship Id="rId4" Type="http://schemas.openxmlformats.org/officeDocument/2006/relationships/hyperlink" Target="http://oregondoor.com/wp-content/uploads/2019/03/Oregon-Door-EPD-Structural-Composite-Wood.pdf" TargetMode="External"/></Relationships>
</file>

<file path=xl/worksheets/_rels/sheet42.xml.rels><?xml version="1.0" encoding="UTF-8" standalone="yes"?>
<Relationships xmlns="http://schemas.openxmlformats.org/package/2006/relationships"><Relationship Id="rId3" Type="http://schemas.microsoft.com/office/2017/10/relationships/threadedComment" Target="../threadedComments/threadedComment10.xml"/><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43.xml.rels><?xml version="1.0" encoding="UTF-8" standalone="yes"?>
<Relationships xmlns="http://schemas.openxmlformats.org/package/2006/relationships"><Relationship Id="rId3" Type="http://schemas.openxmlformats.org/officeDocument/2006/relationships/hyperlink" Target="https://living-future.org/declare-products/trifab-451t-and-trifab-601t-framing-systems/" TargetMode="External"/><Relationship Id="rId2" Type="http://schemas.openxmlformats.org/officeDocument/2006/relationships/hyperlink" Target="https://living-future.org/declare-products/trifab-451t-and-trifab-601t-framing-systems/" TargetMode="External"/><Relationship Id="rId1" Type="http://schemas.openxmlformats.org/officeDocument/2006/relationships/hyperlink" Target="https://living-future.org/declare-products/ceco-door-curries-fleming-smp-blast-resistant-door-and-frame-assembly/" TargetMode="External"/><Relationship Id="rId5" Type="http://schemas.openxmlformats.org/officeDocument/2006/relationships/drawing" Target="../drawings/drawing22.xml"/><Relationship Id="rId4" Type="http://schemas.openxmlformats.org/officeDocument/2006/relationships/hyperlink" Target="https://living-future.org/declare-products/potter-aluminium-systems/" TargetMode="External"/></Relationships>
</file>

<file path=xl/worksheets/_rels/sheet44.xml.rels><?xml version="1.0" encoding="UTF-8" standalone="yes"?>
<Relationships xmlns="http://schemas.openxmlformats.org/package/2006/relationships"><Relationship Id="rId3" Type="http://schemas.microsoft.com/office/2017/10/relationships/threadedComment" Target="../threadedComments/threadedComment11.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45.xml.rels><?xml version="1.0" encoding="UTF-8" standalone="yes"?>
<Relationships xmlns="http://schemas.openxmlformats.org/package/2006/relationships"><Relationship Id="rId3" Type="http://schemas.openxmlformats.org/officeDocument/2006/relationships/hyperlink" Target="https://living-future.org/declare-products/potter-aluminium-systems/" TargetMode="External"/><Relationship Id="rId2" Type="http://schemas.openxmlformats.org/officeDocument/2006/relationships/hyperlink" Target="https://living-future.org/declare-products/trifab-451t-and-trifab-601t-framing-systems/" TargetMode="External"/><Relationship Id="rId1" Type="http://schemas.openxmlformats.org/officeDocument/2006/relationships/hyperlink" Target="https://living-future.org/declare-products/trifab-451ut-and-trifab-601ut-framing-systems/" TargetMode="External"/><Relationship Id="rId6" Type="http://schemas.openxmlformats.org/officeDocument/2006/relationships/drawing" Target="../drawings/drawing23.xml"/><Relationship Id="rId5" Type="http://schemas.openxmlformats.org/officeDocument/2006/relationships/hyperlink" Target="https://www.c2ccertified.org/assets/pdf/product-specification/3_Bronze_product_sheet_SchAco_v2_(1).pdf" TargetMode="External"/><Relationship Id="rId4" Type="http://schemas.openxmlformats.org/officeDocument/2006/relationships/hyperlink" Target="https://www.c2ccertified.org/assets/pdf/product-specification/3_Silver_product_sheet_Schueco_v5.pdf"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s://hpdrepository.hpd-collaborative.org/repository/HPDs/819_ALUMIL_Glazed_Curtain_Wall_Systems.pdf" TargetMode="External"/><Relationship Id="rId3" Type="http://schemas.openxmlformats.org/officeDocument/2006/relationships/hyperlink" Target="https://www.kawneer.com/kawneer/north_america/catalog/EPD/EPD47868332121.105.pdf" TargetMode="External"/><Relationship Id="rId7" Type="http://schemas.openxmlformats.org/officeDocument/2006/relationships/hyperlink" Target="https://hpdrepository.hpd-collaborative.org/repository/HPDs/publish_41_VDS_Curtain_Wall_by_Forster_.pdf" TargetMode="External"/><Relationship Id="rId2" Type="http://schemas.openxmlformats.org/officeDocument/2006/relationships/hyperlink" Target="https://www.kawneer.com/kawneer/north_america/catalog/EPD/EPD47868332121.105.pdf" TargetMode="External"/><Relationship Id="rId1" Type="http://schemas.openxmlformats.org/officeDocument/2006/relationships/hyperlink" Target="https://www.kawneer.com/kawneer/north_america/catalog/EPD/EPD47868332121.105.pdf" TargetMode="External"/><Relationship Id="rId6" Type="http://schemas.openxmlformats.org/officeDocument/2006/relationships/hyperlink" Target="https://www.kawneer.com/kawneer/north_america/catalog/Declare_Labels/DLD230.pdf" TargetMode="External"/><Relationship Id="rId5" Type="http://schemas.openxmlformats.org/officeDocument/2006/relationships/hyperlink" Target="https://living-future.org/declare-products/1600-wall-system-1-curtain-wall-and-system-2-curtain-wall/" TargetMode="External"/><Relationship Id="rId4" Type="http://schemas.openxmlformats.org/officeDocument/2006/relationships/hyperlink" Target="https://living-future.org/declare-products/1600ut-wall-system-1-curtain-wall-and-system-2-curtain-wall/"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s://spot.ul.com/main-app/products/detail/5b1e806a55b0e83ea87f0dce?page_type=Products%20Catalog" TargetMode="External"/><Relationship Id="rId3" Type="http://schemas.openxmlformats.org/officeDocument/2006/relationships/hyperlink" Target="https://www.c2ccertified.org/products/mhcertificate/float_glass" TargetMode="External"/><Relationship Id="rId7" Type="http://schemas.openxmlformats.org/officeDocument/2006/relationships/hyperlink" Target="https://hpdrepository.hpd-collaborative.org/repository/HPDs/publish_41_SageGlass_Electronically_tintable_Glass.pdf" TargetMode="External"/><Relationship Id="rId2" Type="http://schemas.openxmlformats.org/officeDocument/2006/relationships/hyperlink" Target="https://hpdrepository.hpd-collaborative.org/repository/HPDs/publish_455_Guardian_Flat_and_Processed_Glass_1520020899.pdf" TargetMode="External"/><Relationship Id="rId1" Type="http://schemas.openxmlformats.org/officeDocument/2006/relationships/hyperlink" Target="https://www.c2ccertified.org/assets/pdf/product-specification/SPEC_VitroArchitectural_2018.pdf" TargetMode="External"/><Relationship Id="rId6" Type="http://schemas.openxmlformats.org/officeDocument/2006/relationships/hyperlink" Target="https://spot.ul.com/main-app/products/detail/5ad1edec55b0e82d946a9eee?page_type=Products%20Catalog" TargetMode="External"/><Relationship Id="rId5" Type="http://schemas.openxmlformats.org/officeDocument/2006/relationships/hyperlink" Target="https://spot.ul.com/main-app/products/detail/5ad1f11655b0e82d946ad31e?page_type=Products%20Catalog" TargetMode="External"/><Relationship Id="rId10" Type="http://schemas.openxmlformats.org/officeDocument/2006/relationships/drawing" Target="../drawings/drawing24.xml"/><Relationship Id="rId4" Type="http://schemas.openxmlformats.org/officeDocument/2006/relationships/hyperlink" Target="https://hpdrepository.hpd-collaborative.org/repository/HPDs/publish_351_Pilkington_Flat_Glass.pdf" TargetMode="External"/><Relationship Id="rId9" Type="http://schemas.openxmlformats.org/officeDocument/2006/relationships/hyperlink" Target="https://hpdrepository.hpd-collaborative.org/repository/HPDs/publish_273_View_Dynamic_Glass_1498164366.pdf" TargetMode="External"/></Relationships>
</file>

<file path=xl/worksheets/_rels/sheet50.xml.rels><?xml version="1.0" encoding="UTF-8" standalone="yes"?>
<Relationships xmlns="http://schemas.openxmlformats.org/package/2006/relationships"><Relationship Id="rId26" Type="http://schemas.openxmlformats.org/officeDocument/2006/relationships/hyperlink" Target="https://hpdrepository.hpd-collaborative.org/repository/HPDs/publish_93_ECOS_Atmosphere_Purifying_White_Base_1492786341.pdf" TargetMode="External"/><Relationship Id="rId21" Type="http://schemas.openxmlformats.org/officeDocument/2006/relationships/hyperlink" Target="https://hpdrepository.hpd-collaborative.org/repository/HPDs/publish_564_Key_108_Epoxy_Terrazzo_Matrix_Part_B_Hardener.pdf" TargetMode="External"/><Relationship Id="rId34" Type="http://schemas.openxmlformats.org/officeDocument/2006/relationships/hyperlink" Target="https://living-future.org/declare-products/colorex-sd-ec/" TargetMode="External"/><Relationship Id="rId42" Type="http://schemas.openxmlformats.org/officeDocument/2006/relationships/hyperlink" Target="https://novawall.com/wp-content/uploads/Novawall-EcoTrack-HPD-Report-1-2.pdf" TargetMode="External"/><Relationship Id="rId47" Type="http://schemas.openxmlformats.org/officeDocument/2006/relationships/hyperlink" Target="https://toxnot.com/Api/PublicDeclareImage?declareLabelId=d4f286b5-740a-4024-824c-bed4b0700d84&amp;fileId=c082108e-6646-4d66-ab46-013180f55b37" TargetMode="External"/><Relationship Id="rId50" Type="http://schemas.openxmlformats.org/officeDocument/2006/relationships/hyperlink" Target="https://hpdrepository.hpd-collaborative.org/repository/HPDs/publish_195_Solid_Systems_Linear_Cubes_1531510641.pdf" TargetMode="External"/><Relationship Id="rId55" Type="http://schemas.openxmlformats.org/officeDocument/2006/relationships/hyperlink" Target="https://laticrete.com/~/media/health-product-datasheets/tsis/permacolor-hpd.ashx?la=en" TargetMode="External"/><Relationship Id="rId63" Type="http://schemas.openxmlformats.org/officeDocument/2006/relationships/hyperlink" Target="https://hpdrepository.hpd-collaborative.org/repository/HPDs/publish_594_CAFCO_SPRAYFILM_WB_5.pdf" TargetMode="External"/><Relationship Id="rId68" Type="http://schemas.microsoft.com/office/2017/10/relationships/threadedComment" Target="../threadedComments/threadedComment12.xml"/><Relationship Id="rId7" Type="http://schemas.openxmlformats.org/officeDocument/2006/relationships/hyperlink" Target="https://hpdrepository.hpd-collaborative.org/repository/HPDs/publish_237_Monarch_Plank_Alpine_Riftsawn_Collection.pdf" TargetMode="External"/><Relationship Id="rId2" Type="http://schemas.openxmlformats.org/officeDocument/2006/relationships/hyperlink" Target="https://laticrete.com/~/media/health-product-datasheets/tsis/220-white-hpd.ashx" TargetMode="External"/><Relationship Id="rId16" Type="http://schemas.openxmlformats.org/officeDocument/2006/relationships/hyperlink" Target="https://hpdrepository.hpd-collaborative.org/repository/HPDs/publish_14_Stonshield_UTS_1505767020.pdf" TargetMode="External"/><Relationship Id="rId29" Type="http://schemas.openxmlformats.org/officeDocument/2006/relationships/hyperlink" Target="https://living-future.org/declare-products/ann-sacks-crackle-collection-by-kohler-wastelab/" TargetMode="External"/><Relationship Id="rId11" Type="http://schemas.openxmlformats.org/officeDocument/2006/relationships/hyperlink" Target="https://roppe.com/wp-content/uploads/2018/06/103.1_RHC_EPD_Rubber-Wall-Base-Pinnacle.pdf" TargetMode="External"/><Relationship Id="rId24" Type="http://schemas.openxmlformats.org/officeDocument/2006/relationships/hyperlink" Target="http://ashfordformula.com/wp-content/uploads/Ashford-Formula-HPD-v2.1.pdf" TargetMode="External"/><Relationship Id="rId32" Type="http://schemas.openxmlformats.org/officeDocument/2006/relationships/hyperlink" Target="https://media.tarkett-image.com/docs/BR_TNA_HD_MHS_BaseWorks.pdf" TargetMode="External"/><Relationship Id="rId37" Type="http://schemas.openxmlformats.org/officeDocument/2006/relationships/hyperlink" Target="https://living-future.org/declare-products/corques-liquid-lino-cll/" TargetMode="External"/><Relationship Id="rId40" Type="http://schemas.openxmlformats.org/officeDocument/2006/relationships/hyperlink" Target="https://roppe.com/wp-content/uploads/2017/02/101.1_Roppe_EPD_Rubber-Floor-Tile.pdf" TargetMode="External"/><Relationship Id="rId45" Type="http://schemas.openxmlformats.org/officeDocument/2006/relationships/hyperlink" Target="https://s3orprodpu.origin.build/origin/100317444-soundply_rf_series_hpd_19-4-4.pdf" TargetMode="External"/><Relationship Id="rId53" Type="http://schemas.openxmlformats.org/officeDocument/2006/relationships/hyperlink" Target="https://laticrete.com/~/media/health-product-datasheets/tsis/permacolor-hpd.ashx?la=en" TargetMode="External"/><Relationship Id="rId58" Type="http://schemas.openxmlformats.org/officeDocument/2006/relationships/hyperlink" Target="https://cdn.laticrete.com/~/media/environmental-product-data-sheets/cement-grout-for-tile-and-stone-installation.ashx?la=en&amp;vs=1&amp;d=20170119T200327Z" TargetMode="External"/><Relationship Id="rId66" Type="http://schemas.openxmlformats.org/officeDocument/2006/relationships/vmlDrawing" Target="../drawings/vmlDrawing12.vml"/><Relationship Id="rId5" Type="http://schemas.openxmlformats.org/officeDocument/2006/relationships/hyperlink" Target="http://buildingclean.org/sites/default/files/documents/building/flooring-hpd-daltile.pdf" TargetMode="External"/><Relationship Id="rId61" Type="http://schemas.openxmlformats.org/officeDocument/2006/relationships/hyperlink" Target="https://living-future.org/declare-products/protega-wood-s/" TargetMode="External"/><Relationship Id="rId19" Type="http://schemas.openxmlformats.org/officeDocument/2006/relationships/hyperlink" Target="https://hpdrepository.hpd-collaborative.org/repository/HPDs/publish_692_Satin_Stone.pdf" TargetMode="External"/><Relationship Id="rId14" Type="http://schemas.openxmlformats.org/officeDocument/2006/relationships/hyperlink" Target="https://hpdrepository.hpd-collaborative.org/repository/HPDs/publish_392_Akustika_25_Baffle_1514992081.pdf" TargetMode="External"/><Relationship Id="rId22" Type="http://schemas.openxmlformats.org/officeDocument/2006/relationships/hyperlink" Target="https://hpdrepository.hpd-collaborative.org/repository/HPDs/publish_54_Thin_Set_Epoxy_Terrazzo_Flooring_1486060073.pdf" TargetMode="External"/><Relationship Id="rId27" Type="http://schemas.openxmlformats.org/officeDocument/2006/relationships/hyperlink" Target="https://www.crossvilleinc.com/getmedia/62f75018-46a6-4fc7-ad8a-fdab6b0f9cb5/EPD-Product-Specific-(Crossville-Made-Porcelain-Tile).pdf" TargetMode="External"/><Relationship Id="rId30" Type="http://schemas.openxmlformats.org/officeDocument/2006/relationships/hyperlink" Target="https://living-future.org/declare-products/wooden-flooring/" TargetMode="External"/><Relationship Id="rId35" Type="http://schemas.openxmlformats.org/officeDocument/2006/relationships/hyperlink" Target="https://forbo.blob.core.windows.net/forbodocuments/608152/HPD%20ColoRex%20EC%20Plus%20(Exp.%202021.10.02).pdf" TargetMode="External"/><Relationship Id="rId43" Type="http://schemas.openxmlformats.org/officeDocument/2006/relationships/hyperlink" Target="https://living-future.org/declare-products/knauf-acoustical-board-smooth/" TargetMode="External"/><Relationship Id="rId48" Type="http://schemas.openxmlformats.org/officeDocument/2006/relationships/hyperlink" Target="https://www.c2ccertified.org/products/scorecard/hunter-douglas-architectural-metal-linear-products-hunter-douglas-europe-b" TargetMode="External"/><Relationship Id="rId56" Type="http://schemas.openxmlformats.org/officeDocument/2006/relationships/hyperlink" Target="https://cdn.laticrete.com/~/media/environmental-product-data-sheets/cement-grout-for-tile-and-stone-installation.ashx?la=en&amp;vs=1&amp;d=20170119T200327Z" TargetMode="External"/><Relationship Id="rId64" Type="http://schemas.openxmlformats.org/officeDocument/2006/relationships/hyperlink" Target="https://www.armstrongceilings.com/content/dam/armstrongceilings/commercial/north-america/epds/tectum-epd.pdf" TargetMode="External"/><Relationship Id="rId8" Type="http://schemas.openxmlformats.org/officeDocument/2006/relationships/hyperlink" Target="https://mindfulmaterials.origin.build/" TargetMode="External"/><Relationship Id="rId51" Type="http://schemas.openxmlformats.org/officeDocument/2006/relationships/hyperlink" Target="https://hpdrepository.hpd-collaborative.org/repository/HPDs/publish_564_Key_108_Epoxy_Terrazzo_Matrix_Part_A_Resin.pdf" TargetMode="External"/><Relationship Id="rId3" Type="http://schemas.openxmlformats.org/officeDocument/2006/relationships/hyperlink" Target="https://cdn.laticrete.com/~/media/health-product-datasheets/tsis/3701-admix-hpd.ashx?la=en&amp;vs=1&amp;d=20190103T163454Z" TargetMode="External"/><Relationship Id="rId12" Type="http://schemas.openxmlformats.org/officeDocument/2006/relationships/hyperlink" Target="https://www.c2ccertified.org/products/scorecard/johnsonite-rubber-wall-base-tarkett" TargetMode="External"/><Relationship Id="rId17" Type="http://schemas.openxmlformats.org/officeDocument/2006/relationships/hyperlink" Target="https://hpdrepository.hpd-collaborative.org/repository/HPDs/publish_14_Stonshield_SLT.pdf" TargetMode="External"/><Relationship Id="rId25" Type="http://schemas.openxmlformats.org/officeDocument/2006/relationships/hyperlink" Target="https://laticrete.com/~/media/health-product-datasheets/lm/lm-seal-hard-concentrate-hpd.ashx?la=en" TargetMode="External"/><Relationship Id="rId33" Type="http://schemas.openxmlformats.org/officeDocument/2006/relationships/hyperlink" Target="https://living-future.org/declare-products/colorex-sd-ec/" TargetMode="External"/><Relationship Id="rId38" Type="http://schemas.openxmlformats.org/officeDocument/2006/relationships/hyperlink" Target="https://forbo.blob.core.windows.net/forbodocuments/608140/HPD%20Marmoleum%20Ohmex%20(Exp.%202022.01.09).pdf" TargetMode="External"/><Relationship Id="rId46" Type="http://schemas.openxmlformats.org/officeDocument/2006/relationships/hyperlink" Target="https://matterbuild.com/" TargetMode="External"/><Relationship Id="rId59" Type="http://schemas.openxmlformats.org/officeDocument/2006/relationships/hyperlink" Target="https://living-future.org/declare-products/novatherm-4fre/" TargetMode="External"/><Relationship Id="rId67" Type="http://schemas.openxmlformats.org/officeDocument/2006/relationships/comments" Target="../comments12.xml"/><Relationship Id="rId20" Type="http://schemas.openxmlformats.org/officeDocument/2006/relationships/hyperlink" Target="http://www.ecoreathletic.com/document/ei600o2sfp1uj0bvavj15c2r61?filename=RubberHPD.pdf" TargetMode="External"/><Relationship Id="rId41" Type="http://schemas.openxmlformats.org/officeDocument/2006/relationships/hyperlink" Target="https://living-future.org/declare-products/fabrifelt/" TargetMode="External"/><Relationship Id="rId54" Type="http://schemas.openxmlformats.org/officeDocument/2006/relationships/hyperlink" Target="https://cdn.laticrete.com/~/media/environmental-product-data-sheets/cement-grout-for-tile-and-stone-installation.ashx?la=en&amp;vs=1&amp;d=20170119T200327Z" TargetMode="External"/><Relationship Id="rId62" Type="http://schemas.openxmlformats.org/officeDocument/2006/relationships/hyperlink" Target="https://living-future.org/declare-products/cafco-sprayfilm-wb-4/" TargetMode="External"/><Relationship Id="rId1" Type="http://schemas.openxmlformats.org/officeDocument/2006/relationships/hyperlink" Target="https://living-future.org/declare-products/tectum-ceiling-wall-panels-natural/" TargetMode="External"/><Relationship Id="rId6" Type="http://schemas.openxmlformats.org/officeDocument/2006/relationships/hyperlink" Target="https://hpdrepository.hpd-collaborative.org/repository/HPDs/publish_237_Monarch_Plank_Alpine_Riftsawn_Collection.pdf" TargetMode="External"/><Relationship Id="rId15" Type="http://schemas.openxmlformats.org/officeDocument/2006/relationships/hyperlink" Target="https://decoustics.com/wp-content/uploads/2018/03/environmental_product_declaration_epd_for_lightframe_decoustics.pdf" TargetMode="External"/><Relationship Id="rId23" Type="http://schemas.openxmlformats.org/officeDocument/2006/relationships/hyperlink" Target="https://www.armstrongceilings.com/pdbupimages-clg/218462.pdf/download/hpd-tectum-wall-and-ceiling-panels.pdf" TargetMode="External"/><Relationship Id="rId28" Type="http://schemas.openxmlformats.org/officeDocument/2006/relationships/hyperlink" Target="https://living-future.org/declare-products/crossville-porcelain-tiles/" TargetMode="External"/><Relationship Id="rId36" Type="http://schemas.openxmlformats.org/officeDocument/2006/relationships/hyperlink" Target="https://forbo.blob.core.windows.net/forbodocuments/608153/HPD%20ColoRex%20SD%20EC%20Tile%20(Exp.%202021.02.14).pdf" TargetMode="External"/><Relationship Id="rId49" Type="http://schemas.openxmlformats.org/officeDocument/2006/relationships/hyperlink" Target="https://www.usg.com/content/dam/USG_Marketing_Communications/united_states/product_promotional_materials/finished_assets/sarante-finish-for-ceilings-plus-products-hpd-en.pdf" TargetMode="External"/><Relationship Id="rId57" Type="http://schemas.openxmlformats.org/officeDocument/2006/relationships/hyperlink" Target="https://hpdrepository.hpd-collaborative.org/repository/HPDs/publish_168_LATICRETE_1500_Sanded_Grout.pdf" TargetMode="External"/><Relationship Id="rId10" Type="http://schemas.openxmlformats.org/officeDocument/2006/relationships/hyperlink" Target="https://living-future.org/declare-products/ab-pure/" TargetMode="External"/><Relationship Id="rId31" Type="http://schemas.openxmlformats.org/officeDocument/2006/relationships/hyperlink" Target="https://roppe.com/wp-content/uploads/2016/12/publish_89_Roppe_TPR_Wall_Base.pdf" TargetMode="External"/><Relationship Id="rId44" Type="http://schemas.openxmlformats.org/officeDocument/2006/relationships/hyperlink" Target="https://living-future.org/declare-products/fabrispan/" TargetMode="External"/><Relationship Id="rId52" Type="http://schemas.openxmlformats.org/officeDocument/2006/relationships/hyperlink" Target="https://living-future.org/declare-products/durabella-seamless-terrazzo/" TargetMode="External"/><Relationship Id="rId60" Type="http://schemas.openxmlformats.org/officeDocument/2006/relationships/hyperlink" Target="https://living-future.org/declare-products/protega-steel/" TargetMode="External"/><Relationship Id="rId65" Type="http://schemas.openxmlformats.org/officeDocument/2006/relationships/drawing" Target="../drawings/drawing25.xml"/><Relationship Id="rId4" Type="http://schemas.openxmlformats.org/officeDocument/2006/relationships/hyperlink" Target="https://www.crossvilleinc.com/getmedia/ec9a8115-2640-4d33-9455-c69655c58280/HPD-V2-1-1-Crossville_Porcelain_Tile_Panels_and_Crossville_Porcelain_Countertops.pdf" TargetMode="External"/><Relationship Id="rId9" Type="http://schemas.openxmlformats.org/officeDocument/2006/relationships/hyperlink" Target="https://www.scscertified.com/products/cert_pdfs/SCS-EPD-04591_ActionFloorSystems_073117.pdf" TargetMode="External"/><Relationship Id="rId13" Type="http://schemas.openxmlformats.org/officeDocument/2006/relationships/hyperlink" Target="https://roppe.com/wp-content/uploads/2016/12/publish_89_Roppe_TPR_Wall_Base.pdf" TargetMode="External"/><Relationship Id="rId18" Type="http://schemas.openxmlformats.org/officeDocument/2006/relationships/hyperlink" Target="https://hpdrepository.hpd-collaborative.org/repository/HPDs/publish_14_Stonclad_UR_Stonseal_UT7_1506020545.pdf" TargetMode="External"/><Relationship Id="rId39" Type="http://schemas.openxmlformats.org/officeDocument/2006/relationships/hyperlink" Target="https://roppe.com/wp-content/uploads/2018/07/publish_89_Roppe_Rubber_Tile_1530807121.pdf" TargetMode="External"/></Relationships>
</file>

<file path=xl/worksheets/_rels/sheet52.xml.rels><?xml version="1.0" encoding="UTF-8" standalone="yes"?>
<Relationships xmlns="http://schemas.openxmlformats.org/package/2006/relationships"><Relationship Id="rId3" Type="http://schemas.openxmlformats.org/officeDocument/2006/relationships/hyperlink" Target="https://designcenter.nationalgypsum.com/storage/components/pdf/publish_38_Gold_Bond_Fire_Shield_Gypsum_Boards_1531432159.pdf" TargetMode="External"/><Relationship Id="rId7" Type="http://schemas.openxmlformats.org/officeDocument/2006/relationships/drawing" Target="../drawings/drawing26.xml"/><Relationship Id="rId2" Type="http://schemas.openxmlformats.org/officeDocument/2006/relationships/hyperlink" Target="https://www.usg.com/content/dam/USG_Marketing_Communications/united_states/product_promotional_materials/finished_assets/usg-sheetrock-panels-firecode-x-hdp-en.pdf" TargetMode="External"/><Relationship Id="rId1" Type="http://schemas.openxmlformats.org/officeDocument/2006/relationships/hyperlink" Target="https://www.certainteed.com/resources/HPD_Air_Renew_Essential.pdf" TargetMode="External"/><Relationship Id="rId6" Type="http://schemas.openxmlformats.org/officeDocument/2006/relationships/hyperlink" Target="https://hpdrepository.hpd-collaborative.org/repository/HPDs/publish_90_USG_Sheetrock_Brand_EcoSmart_Panels_Firecode_30_1510092544.pdf" TargetMode="External"/><Relationship Id="rId5" Type="http://schemas.openxmlformats.org/officeDocument/2006/relationships/hyperlink" Target="https://declare.living-future.org/products/usg-sheetrock-brand-ecosmart-panels-firecode-30/" TargetMode="External"/><Relationship Id="rId4" Type="http://schemas.openxmlformats.org/officeDocument/2006/relationships/hyperlink" Target="https://designcenter.nationalgypsum.com/storage/components/pdf/publish_38_Gold_Bond_Fire_Shield_Gypsum_Boards_1531432159.pdf" TargetMode="External"/></Relationships>
</file>

<file path=xl/worksheets/_rels/sheet54.xml.rels><?xml version="1.0" encoding="UTF-8" standalone="yes"?>
<Relationships xmlns="http://schemas.openxmlformats.org/package/2006/relationships"><Relationship Id="rId3" Type="http://schemas.openxmlformats.org/officeDocument/2006/relationships/hyperlink" Target="https://www.usg.com/content/dam/USG_Marketing_Communications/united_states/product_promotional_materials/finished_assets/usg-durock-cement-board-hpd-en-usa.pdf" TargetMode="External"/><Relationship Id="rId2" Type="http://schemas.openxmlformats.org/officeDocument/2006/relationships/hyperlink" Target="https://designcenter.nationalgypsum.com/storage/components/pdf/publish_38_Gold_Bond_eXP_Interior_Extreme_Gypsum_Panels_1531432565.pdf" TargetMode="External"/><Relationship Id="rId1" Type="http://schemas.openxmlformats.org/officeDocument/2006/relationships/hyperlink" Target="https://hpdrepository.hpd-collaborative.org/Repository/HPDs/4325-20160523120919.pdf" TargetMode="External"/></Relationships>
</file>

<file path=xl/worksheets/_rels/sheet56.xml.rels><?xml version="1.0" encoding="UTF-8" standalone="yes"?>
<Relationships xmlns="http://schemas.openxmlformats.org/package/2006/relationships"><Relationship Id="rId3" Type="http://schemas.openxmlformats.org/officeDocument/2006/relationships/hyperlink" Target="https://www.usg.com/content/dam/USG_Marketing_Communications/united_states/product_promotional_materials/finished_assets/usg-sheetrock-panels-firecode-x-hdp-en.pdf" TargetMode="External"/><Relationship Id="rId2" Type="http://schemas.openxmlformats.org/officeDocument/2006/relationships/hyperlink" Target="https://www.americangypsum.com/sites/default/files/documents/AG%20HPD%20for%205_8_FireBloc_Type_X_Gypsum_Wallboard_1518790506_0.pdf" TargetMode="External"/><Relationship Id="rId1" Type="http://schemas.openxmlformats.org/officeDocument/2006/relationships/hyperlink" Target="https://designcenter.nationalgypsum.com/storage/components/pdf/publish_38_Gold_Bond_Fire_Shield_Gypsum_Boards_1531432159.pdf" TargetMode="External"/><Relationship Id="rId5" Type="http://schemas.openxmlformats.org/officeDocument/2006/relationships/drawing" Target="../drawings/drawing27.xml"/><Relationship Id="rId4" Type="http://schemas.openxmlformats.org/officeDocument/2006/relationships/hyperlink" Target="https://www.certainteed.com/resources/HPD%20Type_X_Type_C_Gypsum_Board.pdf" TargetMode="External"/></Relationships>
</file>

<file path=xl/worksheets/_rels/sheet58.xml.rels><?xml version="1.0" encoding="UTF-8" standalone="yes"?>
<Relationships xmlns="http://schemas.openxmlformats.org/package/2006/relationships"><Relationship Id="rId8" Type="http://schemas.openxmlformats.org/officeDocument/2006/relationships/drawing" Target="../drawings/drawing28.xml"/><Relationship Id="rId3" Type="http://schemas.openxmlformats.org/officeDocument/2006/relationships/hyperlink" Target="https://hpdrepository.hpd-collaborative.org/repository/HPDs/publish_418_American_Olean_Branded_Tile_Products_Manufactured_1526331295.pdf" TargetMode="External"/><Relationship Id="rId7" Type="http://schemas.openxmlformats.org/officeDocument/2006/relationships/hyperlink" Target="https://www.mosa.com/application/files/9413/9817/2487/EPD-Wall-Tiles-Mosa.pdf" TargetMode="External"/><Relationship Id="rId2" Type="http://schemas.openxmlformats.org/officeDocument/2006/relationships/hyperlink" Target="https://hpdrepository.hpd-collaborative.org/repository/HPDs/publish_593_Crossville_Porcelain_Tiles.pdf" TargetMode="External"/><Relationship Id="rId1" Type="http://schemas.openxmlformats.org/officeDocument/2006/relationships/hyperlink" Target="https://hpdrepository.hpd-collaborative.org/repository/HPDs/publish_761_APARICI_APAVISA_Ceramic_Tiles_Group_BIa.pdf" TargetMode="External"/><Relationship Id="rId6" Type="http://schemas.openxmlformats.org/officeDocument/2006/relationships/hyperlink" Target="https://hpdrepository.hpd-collaborative.org/repository/HPDs/publish_694_Mosa_C2C_Ceramic_Wall_Tiles.pdf" TargetMode="External"/><Relationship Id="rId5" Type="http://schemas.openxmlformats.org/officeDocument/2006/relationships/hyperlink" Target="https://hpdrepository.hpd-collaborative.org/repository/HPDs/publish_281_Fireclay_Tile_Recycled_Ceramic_Tile.pdf" TargetMode="External"/><Relationship Id="rId4" Type="http://schemas.openxmlformats.org/officeDocument/2006/relationships/hyperlink" Target="https://hpdrepository.hpd-collaborative.org/repository/HPDs/publish_418_Daltile_Branded_Tile_Products_Manufactured_1526331269.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hpdrepository.hpd-collaborative.org/repository/HPDs/publish_297_Pozzotive_IF_1501521896.pdf" TargetMode="External"/><Relationship Id="rId13" Type="http://schemas.openxmlformats.org/officeDocument/2006/relationships/drawing" Target="../drawings/drawing1.xml"/><Relationship Id="rId3" Type="http://schemas.openxmlformats.org/officeDocument/2006/relationships/hyperlink" Target="http://info.nsf.org/Certified/Sustain/ProdCert/EPD10036.pdf" TargetMode="External"/><Relationship Id="rId7" Type="http://schemas.openxmlformats.org/officeDocument/2006/relationships/hyperlink" Target="http://go.carboncure.com/rs/328-NGP-286/images/LEED%20Fact%20Sheet%20-%20CarbonCure%20Ready%20Mix.pdf" TargetMode="External"/><Relationship Id="rId12" Type="http://schemas.openxmlformats.org/officeDocument/2006/relationships/hyperlink" Target="https://cdn.laticrete.com/~/media/support-anddownloads/technical-datasheets/tds251.ashx" TargetMode="External"/><Relationship Id="rId2" Type="http://schemas.openxmlformats.org/officeDocument/2006/relationships/hyperlink" Target="http://info.nsf.org/Certified/Sustain/ProdCert/EPD10020.pdf" TargetMode="External"/><Relationship Id="rId16" Type="http://schemas.microsoft.com/office/2017/10/relationships/threadedComment" Target="../threadedComments/threadedComment2.xml"/><Relationship Id="rId1" Type="http://schemas.openxmlformats.org/officeDocument/2006/relationships/hyperlink" Target="https://www.nrmca.org/sustainability/epdprogram/Downloads/20140904-Argos-EDP%20Final.pdf" TargetMode="External"/><Relationship Id="rId6" Type="http://schemas.openxmlformats.org/officeDocument/2006/relationships/hyperlink" Target="http://carboncure.com/sustainability/contribution-to-leed/" TargetMode="External"/><Relationship Id="rId11" Type="http://schemas.openxmlformats.org/officeDocument/2006/relationships/hyperlink" Target="https://cdn.laticrete.com/~/media/health-product-datasheets/lm/cure-hpd.ashx?la=en&amp;vs=3&amp;d=20201009T181522Z" TargetMode="External"/><Relationship Id="rId5" Type="http://schemas.openxmlformats.org/officeDocument/2006/relationships/hyperlink" Target="https://thomasconcrete.com/" TargetMode="External"/><Relationship Id="rId15" Type="http://schemas.openxmlformats.org/officeDocument/2006/relationships/comments" Target="../comments2.xml"/><Relationship Id="rId10" Type="http://schemas.openxmlformats.org/officeDocument/2006/relationships/hyperlink" Target="https://laticrete.com/en/concrete-construction-chemicals/curing-and-sealing-compounds/curing-compounds/lm-cure" TargetMode="External"/><Relationship Id="rId4" Type="http://schemas.openxmlformats.org/officeDocument/2006/relationships/hyperlink" Target="https://thomasconcrete.com/" TargetMode="External"/><Relationship Id="rId9" Type="http://schemas.openxmlformats.org/officeDocument/2006/relationships/hyperlink" Target="https://www.master-builders-solutions.com/en-us/products/concrete-surface-treatment/concrete-curing-compounds/masterkure-cc-200wb" TargetMode="External"/><Relationship Id="rId14"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8" Type="http://schemas.openxmlformats.org/officeDocument/2006/relationships/hyperlink" Target="https://hpdrepository.hpd-collaborative.org/repository/HPDs/41_CertainTeed_Ceilings_Symphony_m.pdf" TargetMode="External"/><Relationship Id="rId13" Type="http://schemas.openxmlformats.org/officeDocument/2006/relationships/hyperlink" Target="https://www.transparencycatalog.com/assets/uploads/pdf/1-mars-high-NRC-80-40_Mars-Healthcare-high-NRC-80-40_USG_EPD.pdf" TargetMode="External"/><Relationship Id="rId18" Type="http://schemas.openxmlformats.org/officeDocument/2006/relationships/hyperlink" Target="https://hpdrepository.hpd-collaborative.org/Repository/HPDs/publish_780_Quietspace_Panel.pdf" TargetMode="External"/><Relationship Id="rId3" Type="http://schemas.openxmlformats.org/officeDocument/2006/relationships/hyperlink" Target="https://www.c2ccertified.org/products/scorecard/ultima_-_armstrong_building_products" TargetMode="External"/><Relationship Id="rId7" Type="http://schemas.openxmlformats.org/officeDocument/2006/relationships/hyperlink" Target="https://www.armstrongceilings.com/content/dam/armstrongceilings/commercial/north-america/epds/lyra-epd.pdf" TargetMode="External"/><Relationship Id="rId12" Type="http://schemas.openxmlformats.org/officeDocument/2006/relationships/hyperlink" Target="https://hpdrepository.hpd-collaborative.org/repository/HPDs/publish_90_USG_Mars_Acoustical_Panels_.pdf" TargetMode="External"/><Relationship Id="rId17" Type="http://schemas.openxmlformats.org/officeDocument/2006/relationships/hyperlink" Target="https://s3orprodpu.origin.build/origin/100350319-rockfon_act_epd_2020_-_2025.pdf" TargetMode="External"/><Relationship Id="rId2" Type="http://schemas.openxmlformats.org/officeDocument/2006/relationships/hyperlink" Target="https://hpdrepository.hpd-collaborative.org/repository/HPDs/108_Armstrong_Commercial_Ceilings_Ultima.pdf" TargetMode="External"/><Relationship Id="rId16" Type="http://schemas.openxmlformats.org/officeDocument/2006/relationships/hyperlink" Target="https://s3orprodpu.origin.build/origin/100340108-alaska_greenguard_gold_certification.pdf" TargetMode="External"/><Relationship Id="rId1" Type="http://schemas.openxmlformats.org/officeDocument/2006/relationships/hyperlink" Target="https://hpdrepository.hpd-collaborative.org/repository/HPDs/108_Armstrong_Ceilings_Calla.pdf" TargetMode="External"/><Relationship Id="rId6" Type="http://schemas.openxmlformats.org/officeDocument/2006/relationships/hyperlink" Target="https://declare.living-future.org/products/lyra-pb-lyra-pb-direct-apply-ceiling-panels" TargetMode="External"/><Relationship Id="rId11" Type="http://schemas.openxmlformats.org/officeDocument/2006/relationships/hyperlink" Target="https://hpdrepository.hpd-collaborative.org/repository/HPDs/41_Symphony_f_Fiberglass_Ceiling_Tiles.pdf" TargetMode="External"/><Relationship Id="rId5" Type="http://schemas.openxmlformats.org/officeDocument/2006/relationships/hyperlink" Target="https://hpdrepository.hpd-collaborative.org/repository/HPDs/108_Lyra_PB_Ceiling_Panels.pdf" TargetMode="External"/><Relationship Id="rId15" Type="http://schemas.openxmlformats.org/officeDocument/2006/relationships/hyperlink" Target="https://www.usgboral.com/en_au/products/ceilings/acoustic-panels-and-ceiling-tiles/mars-climaplus-acoustical-ceiling-panels.html" TargetMode="External"/><Relationship Id="rId10" Type="http://schemas.openxmlformats.org/officeDocument/2006/relationships/hyperlink" Target="https://spot.ul.com/main-app/products/detail/5ad1ea1a55b0e82d946a3989?page_type=Products%20Catalog" TargetMode="External"/><Relationship Id="rId19" Type="http://schemas.openxmlformats.org/officeDocument/2006/relationships/drawing" Target="../drawings/drawing29.xml"/><Relationship Id="rId4" Type="http://schemas.openxmlformats.org/officeDocument/2006/relationships/hyperlink" Target="https://hpdrepository.hpd-collaborative.org/repository/HPDs/108_Armstrong_Ceilings_Optima_PB.pdf" TargetMode="External"/><Relationship Id="rId9" Type="http://schemas.openxmlformats.org/officeDocument/2006/relationships/hyperlink" Target="https://spot.ul.com/main-app/products/detail/5ad1ea1a55b0e82d946a398a?page_type=Products%20Catalog" TargetMode="External"/><Relationship Id="rId14" Type="http://schemas.openxmlformats.org/officeDocument/2006/relationships/hyperlink" Target="https://declare.living-future.org/products/mars-high-nrc-high-cac-80-40-acoustical-ceiling-panels/" TargetMode="External"/></Relationships>
</file>

<file path=xl/worksheets/_rels/sheet61.xml.rels><?xml version="1.0" encoding="UTF-8" standalone="yes"?>
<Relationships xmlns="http://schemas.openxmlformats.org/package/2006/relationships"><Relationship Id="rId8" Type="http://schemas.openxmlformats.org/officeDocument/2006/relationships/drawing" Target="../drawings/drawing30.xml"/><Relationship Id="rId3" Type="http://schemas.openxmlformats.org/officeDocument/2006/relationships/hyperlink" Target="https://living-future.org/declare-products/ultima-high-recycled-content-ceiling-panels/" TargetMode="External"/><Relationship Id="rId7" Type="http://schemas.openxmlformats.org/officeDocument/2006/relationships/hyperlink" Target="https://hpdrepository.hpd-collaborative.org/repository/HPDs/publish_108_Mesa_Ceiling_Panels.pdf" TargetMode="External"/><Relationship Id="rId2" Type="http://schemas.openxmlformats.org/officeDocument/2006/relationships/hyperlink" Target="https://living-future.org/declare-products/calla-ceiling-panels/" TargetMode="External"/><Relationship Id="rId1" Type="http://schemas.openxmlformats.org/officeDocument/2006/relationships/hyperlink" Target="https://hpdrepository.hpd-collaborative.org/Repository/HPDs/publish_108_Armstrong_Commercial_Ceilings_Calla.pdf" TargetMode="External"/><Relationship Id="rId6" Type="http://schemas.openxmlformats.org/officeDocument/2006/relationships/hyperlink" Target="https://hpdrepository.hpd-collaborative.org/repository/HPDs/publish_518_Techstyle_White.pdf" TargetMode="External"/><Relationship Id="rId5" Type="http://schemas.openxmlformats.org/officeDocument/2006/relationships/hyperlink" Target="https://living-future.org/declare-products/usg-donn-dx-suspension-systems-dx-dxl-dx-dxl-hrc-dxla-zxla-gdx/" TargetMode="External"/><Relationship Id="rId4" Type="http://schemas.openxmlformats.org/officeDocument/2006/relationships/hyperlink" Target="https://www.armstrongceilings.com/content/dam/armstrongceilings/commercial/north-america/hpds/ultima-hpd.pdf" TargetMode="External"/></Relationships>
</file>

<file path=xl/worksheets/_rels/sheet62.xml.rels><?xml version="1.0" encoding="UTF-8" standalone="yes"?>
<Relationships xmlns="http://schemas.openxmlformats.org/package/2006/relationships"><Relationship Id="rId3" Type="http://schemas.microsoft.com/office/2017/10/relationships/threadedComment" Target="../threadedComments/threadedComment13.xml"/><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63.xml.rels><?xml version="1.0" encoding="UTF-8" standalone="yes"?>
<Relationships xmlns="http://schemas.openxmlformats.org/package/2006/relationships"><Relationship Id="rId8" Type="http://schemas.openxmlformats.org/officeDocument/2006/relationships/hyperlink" Target="https://www.mohawkgroup.com/sitefiles/resources/EPD_PivotPoint.pdf" TargetMode="External"/><Relationship Id="rId13" Type="http://schemas.openxmlformats.org/officeDocument/2006/relationships/hyperlink" Target="https://www.american-biltrite.com/flooring/news/american-biltrite-rubber-lines-awarded-declare-red-list-free-status-html" TargetMode="External"/><Relationship Id="rId18" Type="http://schemas.openxmlformats.org/officeDocument/2006/relationships/hyperlink" Target="https://pdmsview.shawinc.com/viewer/doc/4450" TargetMode="External"/><Relationship Id="rId3" Type="http://schemas.openxmlformats.org/officeDocument/2006/relationships/hyperlink" Target="https://living-future.org/declare-products/biobased-pu-resilient-2/" TargetMode="External"/><Relationship Id="rId21" Type="http://schemas.openxmlformats.org/officeDocument/2006/relationships/hyperlink" Target="https://www.shawcontract.com/en-us/product/details/0895V" TargetMode="External"/><Relationship Id="rId7" Type="http://schemas.openxmlformats.org/officeDocument/2006/relationships/hyperlink" Target="https://declare.living-future.org/products/true-collection-true-hues-true-slate" TargetMode="External"/><Relationship Id="rId12" Type="http://schemas.openxmlformats.org/officeDocument/2006/relationships/hyperlink" Target="https://declare.living-future.org/products/marathon" TargetMode="External"/><Relationship Id="rId17" Type="http://schemas.openxmlformats.org/officeDocument/2006/relationships/hyperlink" Target="https://qmsview.shawinc.com/viewer/doc/5807" TargetMode="External"/><Relationship Id="rId2" Type="http://schemas.openxmlformats.org/officeDocument/2006/relationships/hyperlink" Target="https://living-future.org/declare-products/biobased-pu-resilient/" TargetMode="External"/><Relationship Id="rId16" Type="http://schemas.openxmlformats.org/officeDocument/2006/relationships/hyperlink" Target="https://www.shawcontract.com/en-us/product/details/0896V" TargetMode="External"/><Relationship Id="rId20" Type="http://schemas.openxmlformats.org/officeDocument/2006/relationships/hyperlink" Target="https://qmsview.shawinc.com/viewer/doc/5807" TargetMode="External"/><Relationship Id="rId1" Type="http://schemas.openxmlformats.org/officeDocument/2006/relationships/hyperlink" Target="https://qmsview.shawinc.com/viewer/doc/4449" TargetMode="External"/><Relationship Id="rId6" Type="http://schemas.openxmlformats.org/officeDocument/2006/relationships/hyperlink" Target="https://hpdrepository.hpd-collaborative.org/repository/HPDs/publish_33_TRUE_Collection_TRUE_Hues_TRUE_Slate.pdf" TargetMode="External"/><Relationship Id="rId11" Type="http://schemas.openxmlformats.org/officeDocument/2006/relationships/hyperlink" Target="https://hpdrepository.hpd-collaborative.org/repository/HPDs/publish_181_barenaked_PVC_Free_LT_Planks_Collection.pdf" TargetMode="External"/><Relationship Id="rId5" Type="http://schemas.openxmlformats.org/officeDocument/2006/relationships/hyperlink" Target="https://declare.living-future.org/products/the-pivot-point-collection-enhanced-resilient-tile-ert-mhk-0026" TargetMode="External"/><Relationship Id="rId15" Type="http://schemas.openxmlformats.org/officeDocument/2006/relationships/hyperlink" Target="https://pdmsview.shawinc.com/viewer/doc/4466" TargetMode="External"/><Relationship Id="rId23" Type="http://schemas.openxmlformats.org/officeDocument/2006/relationships/drawing" Target="../drawings/drawing31.xml"/><Relationship Id="rId10" Type="http://schemas.openxmlformats.org/officeDocument/2006/relationships/hyperlink" Target="https://hpdrepository.hpd-collaborative.org/repository/HPDs/publish_71_Zero_Tile.pdf" TargetMode="External"/><Relationship Id="rId19" Type="http://schemas.openxmlformats.org/officeDocument/2006/relationships/hyperlink" Target="https://pdmsview.shawinc.com/viewer/doc/4466" TargetMode="External"/><Relationship Id="rId4" Type="http://schemas.openxmlformats.org/officeDocument/2006/relationships/hyperlink" Target="https://hpdrepository.hpd-collaborative.org/repository/HPDs/publish_33_Pivot_Point_Collection_Enhanced_Resilient_Tile_ERT_.pdf" TargetMode="External"/><Relationship Id="rId9" Type="http://schemas.openxmlformats.org/officeDocument/2006/relationships/hyperlink" Target="https://hpdrepository.hpd-collaborative.org/repository/HPDs/publish_71_Xpression_1533898362.pdf" TargetMode="External"/><Relationship Id="rId14" Type="http://schemas.openxmlformats.org/officeDocument/2006/relationships/hyperlink" Target="https://pdmsview.shawinc.com/viewer/doc/4450" TargetMode="External"/><Relationship Id="rId22" Type="http://schemas.openxmlformats.org/officeDocument/2006/relationships/hyperlink" Target="https://declare.living-future.org/products/and-or" TargetMode="External"/></Relationships>
</file>

<file path=xl/worksheets/_rels/sheet64.xml.rels><?xml version="1.0" encoding="UTF-8" standalone="yes"?>
<Relationships xmlns="http://schemas.openxmlformats.org/package/2006/relationships"><Relationship Id="rId8" Type="http://schemas.openxmlformats.org/officeDocument/2006/relationships/hyperlink" Target="https://www.gerflorusa.com/media/17-usa-website/7-technical-doc/gerflor-product-epd-taralay-compact.pdf" TargetMode="External"/><Relationship Id="rId13" Type="http://schemas.openxmlformats.org/officeDocument/2006/relationships/hyperlink" Target="https://pdmsview.shawinc.com/viewer/doc/4466" TargetMode="External"/><Relationship Id="rId3" Type="http://schemas.openxmlformats.org/officeDocument/2006/relationships/hyperlink" Target="https://hpdrepository.hpd-collaborative.org/repository/HPDs/publish_239_Dharma.pdf" TargetMode="External"/><Relationship Id="rId7" Type="http://schemas.openxmlformats.org/officeDocument/2006/relationships/hyperlink" Target="https://www.gerflorusa.com/media/17-usa-website/7-technical-doc/gerflor-floorscore-sheet.pdf" TargetMode="External"/><Relationship Id="rId12" Type="http://schemas.openxmlformats.org/officeDocument/2006/relationships/hyperlink" Target="https://pdmsview.shawinc.com/viewer/doc/4450" TargetMode="External"/><Relationship Id="rId2" Type="http://schemas.openxmlformats.org/officeDocument/2006/relationships/hyperlink" Target="https://hpdrepository.hpd-collaborative.org/repository/HPDs/68_Forest_Rx_Strait_Rx_Cosmos_Rx_Infinity_Rx_Crossings_Rx_Bounce_2.pdf" TargetMode="External"/><Relationship Id="rId1" Type="http://schemas.openxmlformats.org/officeDocument/2006/relationships/hyperlink" Target="https://www.ecorecommercial.com/document/33tkgevg053dv46ncd9vl1504f?filename=SCSEPD06147_Ecore_EcoreRx_052020.pdf" TargetMode="External"/><Relationship Id="rId6" Type="http://schemas.openxmlformats.org/officeDocument/2006/relationships/hyperlink" Target="https://hpdrepository.hpd-collaborative.org/repository/HPDThumbnails/16BBB0CAD281D7DF60709CF1FA30917E.jpg" TargetMode="External"/><Relationship Id="rId11" Type="http://schemas.openxmlformats.org/officeDocument/2006/relationships/hyperlink" Target="https://qmsview.shawinc.com/viewer/doc/4629" TargetMode="External"/><Relationship Id="rId5" Type="http://schemas.openxmlformats.org/officeDocument/2006/relationships/hyperlink" Target="https://spot.ul.com/main-app/products/detail/5ad1e80355b0e82d946a0726?page_type=Products%20Catalog" TargetMode="External"/><Relationship Id="rId15" Type="http://schemas.openxmlformats.org/officeDocument/2006/relationships/drawing" Target="../drawings/drawing32.xml"/><Relationship Id="rId10" Type="http://schemas.openxmlformats.org/officeDocument/2006/relationships/hyperlink" Target="https://www.gerflorusa.com/media/17-usa-website/7-technical-doc/gerflor-floorscore-sheet.pdf" TargetMode="External"/><Relationship Id="rId4" Type="http://schemas.openxmlformats.org/officeDocument/2006/relationships/hyperlink" Target="https://s3orprodpu.origin.build/origin/100334566-epd_mondo_natura__exp040125_.pdf" TargetMode="External"/><Relationship Id="rId9" Type="http://schemas.openxmlformats.org/officeDocument/2006/relationships/hyperlink" Target="https://www.gerflorusa.com/media/17-usa-website/7-technical-doc/gerflor-product-epd-taralay.pdf" TargetMode="External"/><Relationship Id="rId14" Type="http://schemas.openxmlformats.org/officeDocument/2006/relationships/hyperlink" Target="https://qmsview.shawinc.com/viewer/doc/5807"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s3.amazonaws.com/c2c-website/Certifications/Tarkett_SpA/Linoleum_Linosom/Tarke_Linol_Silve_CERT2431_2017-02-01.pdf" TargetMode="External"/><Relationship Id="rId2" Type="http://schemas.openxmlformats.org/officeDocument/2006/relationships/hyperlink" Target="https://hpdrepository.hpd-collaborative.org/repository/HPDs/publish_74_Marmoleum_Decibel.pdf" TargetMode="External"/><Relationship Id="rId1" Type="http://schemas.openxmlformats.org/officeDocument/2006/relationships/hyperlink" Target="https://professionals.tarkett.com/en_EU/collection-C000338-veneto-essenza-2-5-mm" TargetMode="External"/><Relationship Id="rId5" Type="http://schemas.openxmlformats.org/officeDocument/2006/relationships/drawing" Target="../drawings/drawing33.xml"/><Relationship Id="rId4" Type="http://schemas.openxmlformats.org/officeDocument/2006/relationships/hyperlink" Target="https://mindfulmaterials.origin.build/" TargetMode="External"/></Relationships>
</file>

<file path=xl/worksheets/_rels/sheet68.xml.rels><?xml version="1.0" encoding="UTF-8" standalone="yes"?>
<Relationships xmlns="http://schemas.openxmlformats.org/package/2006/relationships"><Relationship Id="rId8" Type="http://schemas.openxmlformats.org/officeDocument/2006/relationships/hyperlink" Target="http://info.nsf.org/Certified/Sustain/ProdCert/EPD10175.pdf" TargetMode="External"/><Relationship Id="rId13" Type="http://schemas.openxmlformats.org/officeDocument/2006/relationships/hyperlink" Target="https://declare.living-future.org/products/nylon-modular-carpet-on-ecoflex-matrix" TargetMode="External"/><Relationship Id="rId18" Type="http://schemas.openxmlformats.org/officeDocument/2006/relationships/hyperlink" Target="https://media.tarkett-image.com/docs/BR_TNA_HD_MHS_Tandus_Centiva_ethos.pdf" TargetMode="External"/><Relationship Id="rId3" Type="http://schemas.openxmlformats.org/officeDocument/2006/relationships/hyperlink" Target="https://hpdrepository.hpd-collaborative.org/Repository/HPDs/publish_461_EF_Contract_Kinetex_Tile.pdf" TargetMode="External"/><Relationship Id="rId21" Type="http://schemas.openxmlformats.org/officeDocument/2006/relationships/hyperlink" Target="https://s3orprodpu.origin.build/origin/100334389-ddi_n66_comfort_plus_4787801051.102.1.pdf" TargetMode="External"/><Relationship Id="rId7" Type="http://schemas.openxmlformats.org/officeDocument/2006/relationships/hyperlink" Target="https://floors.milliken.com/floors/en-gb/sustainability/third-party-certification" TargetMode="External"/><Relationship Id="rId12" Type="http://schemas.openxmlformats.org/officeDocument/2006/relationships/hyperlink" Target="https://www.mohawkgroup.com/sustainability/living-product-challenge" TargetMode="External"/><Relationship Id="rId17" Type="http://schemas.openxmlformats.org/officeDocument/2006/relationships/hyperlink" Target="https://www.c2ccertified.org/products/scorecard/ethos_modular_and_powerbond_ethos_cushion_-_tandus_centiva_a_tarkett_compan" TargetMode="External"/><Relationship Id="rId2" Type="http://schemas.openxmlformats.org/officeDocument/2006/relationships/hyperlink" Target="http://bentleystaging.trykcloud.com/wp-content/uploads/2016/06/NexStepHPD.pdf" TargetMode="External"/><Relationship Id="rId16" Type="http://schemas.openxmlformats.org/officeDocument/2006/relationships/hyperlink" Target="https://pdmsview.shawinc.com/viewer/doc/4553" TargetMode="External"/><Relationship Id="rId20" Type="http://schemas.openxmlformats.org/officeDocument/2006/relationships/hyperlink" Target="https://declare.living-future.org/products/wellbac-comfort-carpet-tile-us" TargetMode="External"/><Relationship Id="rId1" Type="http://schemas.openxmlformats.org/officeDocument/2006/relationships/hyperlink" Target="http://bentleystaging.trykcloud.com/wp-content/uploads/2017/04/NexStep.pdf" TargetMode="External"/><Relationship Id="rId6" Type="http://schemas.openxmlformats.org/officeDocument/2006/relationships/hyperlink" Target="https://floors.milliken.com/floors/en-gb/sustainability/third-party-certification" TargetMode="External"/><Relationship Id="rId11" Type="http://schemas.openxmlformats.org/officeDocument/2006/relationships/hyperlink" Target="http://interfaceinc.scene7.com/is/content/InterfaceInc/Interface/Americas/WebsiteContentAssets/Documents/Technical/HPD/HPD-GlasBacRE/wc_am-hpdglasbacre.pdf" TargetMode="External"/><Relationship Id="rId5" Type="http://schemas.openxmlformats.org/officeDocument/2006/relationships/hyperlink" Target="https://www.jjflooringgroup.com/leed-spec/pdf/tone-modular/34/LEED-Tone_Modular-Nexus%C2%AE_Modular.pdf" TargetMode="External"/><Relationship Id="rId15" Type="http://schemas.openxmlformats.org/officeDocument/2006/relationships/hyperlink" Target="https://pdmsview.shawinc.com/viewer/doc/4437" TargetMode="External"/><Relationship Id="rId10" Type="http://schemas.openxmlformats.org/officeDocument/2006/relationships/hyperlink" Target="http://interfaceinc.scene7.com/is/content/InterfaceInc/Interface/Americas/WebsiteContentAssets/Documents/Technical/EPDBriefs/CQuestBioX/wc_am-cquestbiox-epd.pdf" TargetMode="External"/><Relationship Id="rId19" Type="http://schemas.openxmlformats.org/officeDocument/2006/relationships/hyperlink" Target="https://media.tarkett-image.com/docs/BR_TNA_HD_MHS_Tandus_Centiva_ethos.pdf" TargetMode="External"/><Relationship Id="rId4" Type="http://schemas.openxmlformats.org/officeDocument/2006/relationships/hyperlink" Target="https://www.c2ccertified.org/products/scorecard/carpet_tile_products_nexstep_cushion_and_affirma" TargetMode="External"/><Relationship Id="rId9" Type="http://schemas.openxmlformats.org/officeDocument/2006/relationships/hyperlink" Target="https://mindfulmaterials.origin.build/" TargetMode="External"/><Relationship Id="rId14" Type="http://schemas.openxmlformats.org/officeDocument/2006/relationships/hyperlink" Target="https://www.c2ccertified.org/products/scorecard/ecoworx-carpet-tiles1" TargetMode="External"/><Relationship Id="rId22" Type="http://schemas.openxmlformats.org/officeDocument/2006/relationships/drawing" Target="../drawings/drawing34.xml"/></Relationships>
</file>

<file path=xl/worksheets/_rels/sheet69.xml.rels><?xml version="1.0" encoding="UTF-8" standalone="yes"?>
<Relationships xmlns="http://schemas.openxmlformats.org/package/2006/relationships"><Relationship Id="rId3" Type="http://schemas.openxmlformats.org/officeDocument/2006/relationships/hyperlink" Target="https://floorbyblue.hu/wp-content/uploads/2019/03/hpd-ecoworx.pdf" TargetMode="External"/><Relationship Id="rId7" Type="http://schemas.openxmlformats.org/officeDocument/2006/relationships/drawing" Target="../drawings/drawing35.xml"/><Relationship Id="rId2" Type="http://schemas.openxmlformats.org/officeDocument/2006/relationships/hyperlink" Target="https://hpdrepository.hpd-collaborative.org/repository/HPDs/publish_33_Mohawk_Group_Broadloom_Carpet_on_Unibond_Plus_Backing_1509477175.pdf" TargetMode="External"/><Relationship Id="rId1" Type="http://schemas.openxmlformats.org/officeDocument/2006/relationships/hyperlink" Target="http://www.bentleymills.com/wp-content/uploads/2016/06/HPCBroadloomHPD.pdf" TargetMode="External"/><Relationship Id="rId6" Type="http://schemas.openxmlformats.org/officeDocument/2006/relationships/hyperlink" Target="https://toxnot.com/Api/PublicDeclareImage?declareLabelId=dffee5e0-58e6-439f-9a72-c03ba2a8b6fc&amp;fileId=5e98dc12-db5a-4f39-8126-53596d3f9287" TargetMode="External"/><Relationship Id="rId5" Type="http://schemas.openxmlformats.org/officeDocument/2006/relationships/hyperlink" Target="https://hpdrepository.hpd-collaborative.org/repository/HPDs/publish_73_WellBAC_Comfort_Plus_Solution_Dyed_Nylon_SDN_Carpet_Tile_US.pdf" TargetMode="External"/><Relationship Id="rId4" Type="http://schemas.openxmlformats.org/officeDocument/2006/relationships/hyperlink" Target="https://hpdrepository.hpd-collaborative.org/repository/HPDs/publish_461_TitanBac_Plus_1518102879.pdf" TargetMode="External"/></Relationships>
</file>

<file path=xl/worksheets/_rels/sheet71.xml.rels><?xml version="1.0" encoding="UTF-8" standalone="yes"?>
<Relationships xmlns="http://schemas.openxmlformats.org/package/2006/relationships"><Relationship Id="rId8" Type="http://schemas.openxmlformats.org/officeDocument/2006/relationships/hyperlink" Target="https://www.c2ccertified.org/products/scorecard/xorel" TargetMode="External"/><Relationship Id="rId3" Type="http://schemas.openxmlformats.org/officeDocument/2006/relationships/hyperlink" Target="https://declare.living-future.org/products/knauf-acoustical-board-smooth/" TargetMode="External"/><Relationship Id="rId7" Type="http://schemas.openxmlformats.org/officeDocument/2006/relationships/hyperlink" Target="https://carnegiefabrics.com/media/catalog/product/S/L/SLEET_EMBROIDER_2.pdf" TargetMode="External"/><Relationship Id="rId2" Type="http://schemas.openxmlformats.org/officeDocument/2006/relationships/hyperlink" Target="https://hpdrepository.hpd-collaborative.org/repository/HPDs/publish_392_8mm_Wool_Design_Felt_1517262443.pdf" TargetMode="External"/><Relationship Id="rId1" Type="http://schemas.openxmlformats.org/officeDocument/2006/relationships/hyperlink" Target="https://hpdrepository.hpd-collaborative.org/repository/HPDs/publish_551_Silicone_Hybrid_Fabric.pdf" TargetMode="External"/><Relationship Id="rId6" Type="http://schemas.openxmlformats.org/officeDocument/2006/relationships/hyperlink" Target="https://living-future.org/lpc/case-studies/carnegie-fabrics-bio-xorel-fabric/" TargetMode="External"/><Relationship Id="rId5" Type="http://schemas.openxmlformats.org/officeDocument/2006/relationships/hyperlink" Target="https://novawall.com/wp-content/uploads/knauf-acoustical-smooth-board-epd.pdf" TargetMode="External"/><Relationship Id="rId10" Type="http://schemas.openxmlformats.org/officeDocument/2006/relationships/hyperlink" Target="https://mindfulmaterials.origin.build/" TargetMode="External"/><Relationship Id="rId4" Type="http://schemas.openxmlformats.org/officeDocument/2006/relationships/hyperlink" Target="https://novawall.com/declare/" TargetMode="External"/><Relationship Id="rId9" Type="http://schemas.openxmlformats.org/officeDocument/2006/relationships/hyperlink" Target="https://hpdrepository.hpd-collaborative.org/Repository/HPDs/publish_780_Cube_.pdf" TargetMode="Externa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74.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hyperlink" Target="http://www.scrantonproducts.com/wp-content/uploads/2015/05/2016-Architectural-Binder-Low-Res.pdf" TargetMode="External"/><Relationship Id="rId1" Type="http://schemas.openxmlformats.org/officeDocument/2006/relationships/hyperlink" Target="https://www.scrantonproducts.com/wp-content/uploads/2018/01/SCRANTON-Eclipse_Partitions_Standard-PUBLISHED_HPD_v2.1-01.08.18-compressed.pdf" TargetMode="External"/></Relationships>
</file>

<file path=xl/worksheets/_rels/sheet75.xml.rels><?xml version="1.0" encoding="UTF-8" standalone="yes"?>
<Relationships xmlns="http://schemas.openxmlformats.org/package/2006/relationships"><Relationship Id="rId1" Type="http://schemas.openxmlformats.org/officeDocument/2006/relationships/hyperlink" Target="https://verosol.nl/app/uploads/2018/12/Environment-HPD_v2.1.1_Verosol_Originals.pdf" TargetMode="External"/></Relationships>
</file>

<file path=xl/worksheets/_rels/sheet76.xml.rels><?xml version="1.0" encoding="UTF-8" standalone="yes"?>
<Relationships xmlns="http://schemas.openxmlformats.org/package/2006/relationships"><Relationship Id="rId3" Type="http://schemas.microsoft.com/office/2017/10/relationships/threadedComment" Target="../threadedComments/threadedComment14.xml"/><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77.xml.rels><?xml version="1.0" encoding="UTF-8" standalone="yes"?>
<Relationships xmlns="http://schemas.openxmlformats.org/package/2006/relationships"><Relationship Id="rId3" Type="http://schemas.openxmlformats.org/officeDocument/2006/relationships/hyperlink" Target="https://hpdrepository.hpd-collaborative.org/Repository/HPDs/publish_462_GreenScreen_Nature_.pdf" TargetMode="External"/><Relationship Id="rId2" Type="http://schemas.openxmlformats.org/officeDocument/2006/relationships/hyperlink" Target="https://declare.living-future.org/products/verona-daylight/" TargetMode="External"/><Relationship Id="rId1" Type="http://schemas.openxmlformats.org/officeDocument/2006/relationships/hyperlink" Target="https://declare.living-future.org/products/greenscreen-evolve/" TargetMode="External"/><Relationship Id="rId5" Type="http://schemas.openxmlformats.org/officeDocument/2006/relationships/drawing" Target="../drawings/drawing38.xml"/><Relationship Id="rId4" Type="http://schemas.openxmlformats.org/officeDocument/2006/relationships/hyperlink" Target="https://toxnot.com/Api/PublicDeclareImage?declareLabelId=76fae5de-858f-4d76-9735-507ad2941051&amp;fileId=42bf1fcb-785e-4c60-9454-5b9673c2439c" TargetMode="External"/></Relationships>
</file>

<file path=xl/worksheets/_rels/sheet78.xml.rels><?xml version="1.0" encoding="UTF-8" standalone="yes"?>
<Relationships xmlns="http://schemas.openxmlformats.org/package/2006/relationships"><Relationship Id="rId3" Type="http://schemas.microsoft.com/office/2017/10/relationships/threadedComment" Target="../threadedComments/threadedComment15.xml"/><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8.xml.rels><?xml version="1.0" encoding="UTF-8" standalone="yes"?>
<Relationships xmlns="http://schemas.openxmlformats.org/package/2006/relationships"><Relationship Id="rId3" Type="http://schemas.openxmlformats.org/officeDocument/2006/relationships/hyperlink" Target="https://cdn.laticrete.com/~/media/health-product-datasheets/lm/seal-hard-hpd.ashx?la=en&amp;vs=1&amp;d=20181220T213403Z" TargetMode="External"/><Relationship Id="rId2" Type="http://schemas.openxmlformats.org/officeDocument/2006/relationships/hyperlink" Target="http://www.sustainableminds.com/showroom/ecospaints/paints_and_primers/mho.html" TargetMode="External"/><Relationship Id="rId1" Type="http://schemas.openxmlformats.org/officeDocument/2006/relationships/hyperlink" Target="http://ashfordformula.com/wp-content/uploads/Ashford-Formula-HPD-v2.1.pdf" TargetMode="External"/><Relationship Id="rId6" Type="http://schemas.openxmlformats.org/officeDocument/2006/relationships/drawing" Target="../drawings/drawing2.xml"/><Relationship Id="rId5" Type="http://schemas.openxmlformats.org/officeDocument/2006/relationships/hyperlink" Target="https://hpdrepository.hpd-collaborative.org/repository/HPDs/publish_123_DIAMOND_CLEAR.pdf" TargetMode="External"/><Relationship Id="rId4" Type="http://schemas.openxmlformats.org/officeDocument/2006/relationships/hyperlink" Target="https://hpdrepository.hpd-collaborative.org/repository/HPDs/publish_123_EVERCLEAR.pdf" TargetMode="External"/></Relationships>
</file>

<file path=xl/worksheets/_rels/sheet81.xml.rels><?xml version="1.0" encoding="UTF-8" standalone="yes"?>
<Relationships xmlns="http://schemas.openxmlformats.org/package/2006/relationships"><Relationship Id="rId8" Type="http://schemas.openxmlformats.org/officeDocument/2006/relationships/hyperlink" Target="https://icestoneusa.com/wp-content/uploads/2016/06/HPD_Durat.pdf" TargetMode="External"/><Relationship Id="rId13" Type="http://schemas.openxmlformats.org/officeDocument/2006/relationships/hyperlink" Target="https://hpdrepository.hpd-collaborative.org/repository/HPDs/publish_172_Cambria_Natural_Stone_1525723833.pdf" TargetMode="External"/><Relationship Id="rId3" Type="http://schemas.openxmlformats.org/officeDocument/2006/relationships/hyperlink" Target="https://toxnot.com/Api/PublicDeclareImage?declareLabelId=390598d3-2559-4768-9010-ed5c69f7b9b8&amp;fileId=2f846a97-e2a7-4cd4-87e6-c6fb4ec2b740" TargetMode="External"/><Relationship Id="rId7" Type="http://schemas.openxmlformats.org/officeDocument/2006/relationships/hyperlink" Target="https://spot.ul.com/main-app/products/detail/5ad1e80355b0e82d946a06a3?page_type=Products%20Catalog" TargetMode="External"/><Relationship Id="rId12" Type="http://schemas.openxmlformats.org/officeDocument/2006/relationships/hyperlink" Target="https://www.c2ccertified.org/products/scorecard/icestone-bronze-icestone-llc" TargetMode="External"/><Relationship Id="rId17" Type="http://schemas.microsoft.com/office/2017/10/relationships/threadedComment" Target="../threadedComments/threadedComment16.xml"/><Relationship Id="rId2" Type="http://schemas.openxmlformats.org/officeDocument/2006/relationships/hyperlink" Target="https://toxnot.com/Api/PublicDeclareImage?declareLabelId=7514498f-6b3f-4517-bb36-d3bd4867e919&amp;fileId=cb349b8a-5b5e-4326-b7c0-bbd277d55566" TargetMode="External"/><Relationship Id="rId16" Type="http://schemas.openxmlformats.org/officeDocument/2006/relationships/comments" Target="../comments16.xml"/><Relationship Id="rId1" Type="http://schemas.openxmlformats.org/officeDocument/2006/relationships/hyperlink" Target="https://hpdrepository.hpd-collaborative.org/repository/HPDs/publish_91_Dekton_1478205947.pdf" TargetMode="External"/><Relationship Id="rId6" Type="http://schemas.openxmlformats.org/officeDocument/2006/relationships/hyperlink" Target="https://hpdrepository.hpd-collaborative.org/repository/HPDs/publish_194_Zodiaq_1499882811.pdf" TargetMode="External"/><Relationship Id="rId11" Type="http://schemas.openxmlformats.org/officeDocument/2006/relationships/hyperlink" Target="https://icestoneusa.com/wp-content/uploads/2017/03/HPD_Paperstone_2015.pdf" TargetMode="External"/><Relationship Id="rId5" Type="http://schemas.openxmlformats.org/officeDocument/2006/relationships/hyperlink" Target="https://icestoneusa.com/wp-content/uploads/2020/08/Quartzstone-HPD.pdf" TargetMode="External"/><Relationship Id="rId15" Type="http://schemas.openxmlformats.org/officeDocument/2006/relationships/vmlDrawing" Target="../drawings/vmlDrawing16.vml"/><Relationship Id="rId10" Type="http://schemas.openxmlformats.org/officeDocument/2006/relationships/hyperlink" Target="https://icestoneusa.com/wp-content/uploads/2020/09/Red-List-Document.pdf" TargetMode="External"/><Relationship Id="rId4" Type="http://schemas.openxmlformats.org/officeDocument/2006/relationships/hyperlink" Target="https://hpdrepository.hpd-collaborative.org/repository/HPDs/publish_91_Silestone_1478205297.pdf" TargetMode="External"/><Relationship Id="rId9" Type="http://schemas.openxmlformats.org/officeDocument/2006/relationships/hyperlink" Target="https://icestoneusa.com/wp-content/uploads/2017/03/HPD_Paperstone_2015.pdf" TargetMode="External"/><Relationship Id="rId14" Type="http://schemas.openxmlformats.org/officeDocument/2006/relationships/drawing" Target="../drawings/drawing39.xml"/></Relationships>
</file>

<file path=xl/worksheets/_rels/sheet82.xml.rels><?xml version="1.0" encoding="UTF-8" standalone="yes"?>
<Relationships xmlns="http://schemas.openxmlformats.org/package/2006/relationships"><Relationship Id="rId8" Type="http://schemas.openxmlformats.org/officeDocument/2006/relationships/drawing" Target="../drawings/drawing40.xml"/><Relationship Id="rId3" Type="http://schemas.openxmlformats.org/officeDocument/2006/relationships/hyperlink" Target="https://living-future.org/declare-products/corian-solid-surface/" TargetMode="External"/><Relationship Id="rId7" Type="http://schemas.openxmlformats.org/officeDocument/2006/relationships/hyperlink" Target="https://hpdrepository.hpd-collaborative.org/repository/HPDs/publish_172_Cambria_Natural_Stone_1525723833.pdf" TargetMode="External"/><Relationship Id="rId2" Type="http://schemas.openxmlformats.org/officeDocument/2006/relationships/hyperlink" Target="https://hpdrepository.hpd-collaborative.org/Repository/HPDs/3458-20150612124423.pdf" TargetMode="External"/><Relationship Id="rId1" Type="http://schemas.openxmlformats.org/officeDocument/2006/relationships/hyperlink" Target="https://cdn.laticrete.com/~/media/health-product-datasheets/stonetech/heavy-duty-sealer-hpd.ashx?la=en&amp;vs=3&amp;d=20201014T192340Z" TargetMode="External"/><Relationship Id="rId6" Type="http://schemas.openxmlformats.org/officeDocument/2006/relationships/hyperlink" Target="https://spot.ul.com/main-app/products/detail/5ad1e80355b0e82d946a06a1?page_type=Products%20Catalog" TargetMode="External"/><Relationship Id="rId11" Type="http://schemas.microsoft.com/office/2017/10/relationships/threadedComment" Target="../threadedComments/threadedComment17.xml"/><Relationship Id="rId5" Type="http://schemas.openxmlformats.org/officeDocument/2006/relationships/hyperlink" Target="https://hpdrepository.hpd-collaborative.org/repository/HPDs/publish_194_Zodiaq_1499882811.pdf" TargetMode="External"/><Relationship Id="rId10" Type="http://schemas.openxmlformats.org/officeDocument/2006/relationships/comments" Target="../comments17.xml"/><Relationship Id="rId4" Type="http://schemas.openxmlformats.org/officeDocument/2006/relationships/hyperlink" Target="https://hpdrepository.hpd-collaborative.org/repository/HPDs/publish_487_Avonite_Surfaces.pdf" TargetMode="External"/><Relationship Id="rId9" Type="http://schemas.openxmlformats.org/officeDocument/2006/relationships/vmlDrawing" Target="../drawings/vmlDrawing17.vml"/></Relationships>
</file>

<file path=xl/worksheets/_rels/sheet83.xml.rels><?xml version="1.0" encoding="UTF-8" standalone="yes"?>
<Relationships xmlns="http://schemas.openxmlformats.org/package/2006/relationships"><Relationship Id="rId3" Type="http://schemas.microsoft.com/office/2017/10/relationships/threadedComment" Target="../threadedComments/threadedComment18.xml"/><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84.xml.rels><?xml version="1.0" encoding="UTF-8" standalone="yes"?>
<Relationships xmlns="http://schemas.openxmlformats.org/package/2006/relationships"><Relationship Id="rId8" Type="http://schemas.openxmlformats.org/officeDocument/2006/relationships/hyperlink" Target="https://www.owenscorning.com/insulation/products/foamular-xps-pipe-insulation-fabrication-billets" TargetMode="External"/><Relationship Id="rId13" Type="http://schemas.openxmlformats.org/officeDocument/2006/relationships/hyperlink" Target="http://www.sustainableminds.com/showroom/toto/CT708U/dashboard.html" TargetMode="External"/><Relationship Id="rId18" Type="http://schemas.openxmlformats.org/officeDocument/2006/relationships/hyperlink" Target="https://declare.living-future.org/products/undercounter-lavatory" TargetMode="External"/><Relationship Id="rId26" Type="http://schemas.openxmlformats.org/officeDocument/2006/relationships/vmlDrawing" Target="../drawings/vmlDrawing19.vml"/><Relationship Id="rId3" Type="http://schemas.openxmlformats.org/officeDocument/2006/relationships/hyperlink" Target="https://declare.living-future.org/products/ultramax-ii-1g-one-piece-toilet-pvc-free/" TargetMode="External"/><Relationship Id="rId21" Type="http://schemas.openxmlformats.org/officeDocument/2006/relationships/hyperlink" Target="http://www.sustainableminds.com/showroom/toto/TET1LA/dashboard.html" TargetMode="External"/><Relationship Id="rId7" Type="http://schemas.openxmlformats.org/officeDocument/2006/relationships/hyperlink" Target="http://s3.amazonaws.com/c2c-website/Certifications/Owens_Corning_Sales_LLC/Jacketed_Fiberglas_Pipe_Insulation_ASJ_Max_VaporWick_ASJ/Owens_Jacke_Bronz_MHC3218_2017-08-02.pdf" TargetMode="External"/><Relationship Id="rId12" Type="http://schemas.openxmlformats.org/officeDocument/2006/relationships/hyperlink" Target="http://www.sustainableminds.com/showroom/toto/MS854114E-MS604114CEFG-MS604114CUFG/dashboard.html" TargetMode="External"/><Relationship Id="rId17" Type="http://schemas.openxmlformats.org/officeDocument/2006/relationships/hyperlink" Target="http://www.sustainableminds.com/showroom/toto/LT569/dashboard.html" TargetMode="External"/><Relationship Id="rId25" Type="http://schemas.openxmlformats.org/officeDocument/2006/relationships/drawing" Target="../drawings/drawing41.xml"/><Relationship Id="rId2" Type="http://schemas.openxmlformats.org/officeDocument/2006/relationships/hyperlink" Target="https://declare.living-future.org/products/sculpted-insight-touchless-faucet/" TargetMode="External"/><Relationship Id="rId16" Type="http://schemas.openxmlformats.org/officeDocument/2006/relationships/hyperlink" Target="https://declare.living-future.org/products/commercial-wall-mount-lavatory/" TargetMode="External"/><Relationship Id="rId20" Type="http://schemas.openxmlformats.org/officeDocument/2006/relationships/hyperlink" Target="https://declare.living-future.org/products/ecopower-0125gpf-urinal-flush-valve" TargetMode="External"/><Relationship Id="rId1" Type="http://schemas.openxmlformats.org/officeDocument/2006/relationships/hyperlink" Target="https://toxnot.com/Api/PublicDeclareImage?declareLabelId=da513b8a-afe7-42c5-be66-7b2f99300d29&amp;fileId=814829d7-f0c2-4ada-bb68-ad17c6760231" TargetMode="External"/><Relationship Id="rId6" Type="http://schemas.openxmlformats.org/officeDocument/2006/relationships/hyperlink" Target="https://www.transparencycatalog.com/assets/uploads/pdf/Fiberglas_Pipe_EPD_OwensCorning.pdf" TargetMode="External"/><Relationship Id="rId11" Type="http://schemas.openxmlformats.org/officeDocument/2006/relationships/hyperlink" Target="https://www.wheatland.com/wp-content/uploads/2019/02/Living-Building-Challenge-3.1-Ingredients-List-Galvanized-Steel-Pipe-and-Conduit.pdf" TargetMode="External"/><Relationship Id="rId24" Type="http://schemas.openxmlformats.org/officeDocument/2006/relationships/hyperlink" Target="https://www.sloan.com/sites/default/files/2017-11/SCS-EPD-04679_Sloan_Water-Closets_100217.pdf" TargetMode="External"/><Relationship Id="rId5" Type="http://schemas.openxmlformats.org/officeDocument/2006/relationships/hyperlink" Target="https://dcpd6wotaa0mb.cloudfront.net/mdms/dms/Sustainability/10021333/OwensCorning_2020_SCS-MC-02066_s.pdf?v=1585841975000" TargetMode="External"/><Relationship Id="rId15" Type="http://schemas.openxmlformats.org/officeDocument/2006/relationships/hyperlink" Target="http://www.sustainableminds.com/showroom/toto/LT307/dashboard.html" TargetMode="External"/><Relationship Id="rId23" Type="http://schemas.openxmlformats.org/officeDocument/2006/relationships/hyperlink" Target="https://hpdrepository.hpd-collaborative.org/repository/HPDs/publish_286_Sloan_Fixtures_Water_Closets_1517947652.pdf" TargetMode="External"/><Relationship Id="rId28" Type="http://schemas.microsoft.com/office/2017/10/relationships/threadedComment" Target="../threadedComments/threadedComment19.xml"/><Relationship Id="rId10" Type="http://schemas.openxmlformats.org/officeDocument/2006/relationships/hyperlink" Target="https://www.transparencycatalog.com/assets/uploads/pdf/EPD-Foamular_OwensCorning.pdf" TargetMode="External"/><Relationship Id="rId19" Type="http://schemas.openxmlformats.org/officeDocument/2006/relationships/hyperlink" Target="http://www.sustainableminds.com/showroom/toto/TEL103/dashboard.html" TargetMode="External"/><Relationship Id="rId4" Type="http://schemas.openxmlformats.org/officeDocument/2006/relationships/hyperlink" Target="https://app.transparencycatalog.com/company/knauf-insulation/showroom/earthwool-pipe" TargetMode="External"/><Relationship Id="rId9" Type="http://schemas.openxmlformats.org/officeDocument/2006/relationships/hyperlink" Target="https://hpdrepository.hpd-collaborative.org/repository/HPDs/publish_446_FOAMULAR_XPS_Pipe_Insulation_Fabrication_Billets.pdf" TargetMode="External"/><Relationship Id="rId14" Type="http://schemas.openxmlformats.org/officeDocument/2006/relationships/hyperlink" Target="https://declare.living-future.org/products/commercial-flushometer-10gpf-toilet-ct708uvg" TargetMode="External"/><Relationship Id="rId22" Type="http://schemas.openxmlformats.org/officeDocument/2006/relationships/hyperlink" Target="https://living-future.org/declare/?manufacturer=toto-usa" TargetMode="External"/><Relationship Id="rId27" Type="http://schemas.openxmlformats.org/officeDocument/2006/relationships/comments" Target="../comments19.xml"/></Relationships>
</file>

<file path=xl/worksheets/_rels/sheet85.xml.rels><?xml version="1.0" encoding="UTF-8" standalone="yes"?>
<Relationships xmlns="http://schemas.openxmlformats.org/package/2006/relationships"><Relationship Id="rId3" Type="http://schemas.microsoft.com/office/2017/10/relationships/threadedComment" Target="../threadedComments/threadedComment20.xml"/><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86.xml.rels><?xml version="1.0" encoding="UTF-8" standalone="yes"?>
<Relationships xmlns="http://schemas.openxmlformats.org/package/2006/relationships"><Relationship Id="rId8" Type="http://schemas.openxmlformats.org/officeDocument/2006/relationships/hyperlink" Target="https://hpdrepository.hpd-collaborative.org/repository/HPDs/publish_113_Alley_Wrap_B.pdf" TargetMode="External"/><Relationship Id="rId3" Type="http://schemas.openxmlformats.org/officeDocument/2006/relationships/hyperlink" Target="https://app.transparencycatalog.com/assets/uploads/pdf/Atmosphere-Duct-Liner-2018_EPD_Knauf-Insulation_03222019.pdf" TargetMode="External"/><Relationship Id="rId7" Type="http://schemas.openxmlformats.org/officeDocument/2006/relationships/hyperlink" Target="https://www.transparencycatalog.com/assets/uploads/pdf/Manson_Insulation_ALLEY-WRAP%E2%84%A2-B-_EPD_DEC18.pdf" TargetMode="External"/><Relationship Id="rId12" Type="http://schemas.openxmlformats.org/officeDocument/2006/relationships/drawing" Target="../drawings/drawing42.xml"/><Relationship Id="rId2" Type="http://schemas.openxmlformats.org/officeDocument/2006/relationships/hyperlink" Target="https://declare.living-future.org/products/atmosphere-duct-liner" TargetMode="External"/><Relationship Id="rId1" Type="http://schemas.openxmlformats.org/officeDocument/2006/relationships/hyperlink" Target="https://app.transparencycatalog.com/company/knauf-insulation/showroom/earthwool-pipe" TargetMode="External"/><Relationship Id="rId6" Type="http://schemas.openxmlformats.org/officeDocument/2006/relationships/hyperlink" Target="https://www.transparencycatalog.com/assets/uploads/pdf/Manson_Insulation_AKOUSTI-LINER%E2%84%A2_EPD_DEC18.pdf" TargetMode="External"/><Relationship Id="rId11" Type="http://schemas.openxmlformats.org/officeDocument/2006/relationships/hyperlink" Target="https://spot.ul.com/main-app/products/detail/5ad1ead455b0e82d946a54fe?page_type=Products%20Catalog" TargetMode="External"/><Relationship Id="rId5" Type="http://schemas.openxmlformats.org/officeDocument/2006/relationships/hyperlink" Target="https://hpdrepository.hpd-collaborative.org/repository/HPDs/publish_446_EcoTouch_PINK_Fiberglas_Insulation_Unfaced.pdf" TargetMode="External"/><Relationship Id="rId10" Type="http://schemas.openxmlformats.org/officeDocument/2006/relationships/hyperlink" Target="https://spot.ul.com/main-app/products/detail/5ad1edec55b0e82d946a9ce2?page_type=Products%20Catalog" TargetMode="External"/><Relationship Id="rId4" Type="http://schemas.openxmlformats.org/officeDocument/2006/relationships/hyperlink" Target="https://www.transparencycatalog.com/assets/uploads/pdf/EPD-Product-Specific-30453-4150-2.pdf" TargetMode="External"/><Relationship Id="rId9" Type="http://schemas.openxmlformats.org/officeDocument/2006/relationships/hyperlink" Target="https://hpdrepository.hpd-collaborative.org/repository/HPDs/publish_446_ASJ_Max_Fiberglas_Pipe_Insulation_with_SSL_II_SSL_I_closure_system.pdf" TargetMode="External"/></Relationships>
</file>

<file path=xl/worksheets/_rels/sheet87.xml.rels><?xml version="1.0" encoding="UTF-8" standalone="yes"?>
<Relationships xmlns="http://schemas.openxmlformats.org/package/2006/relationships"><Relationship Id="rId3" Type="http://schemas.microsoft.com/office/2017/10/relationships/threadedComment" Target="../threadedComments/threadedComment21.xml"/><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88.xml.rels><?xml version="1.0" encoding="UTF-8" standalone="yes"?>
<Relationships xmlns="http://schemas.openxmlformats.org/package/2006/relationships"><Relationship Id="rId8" Type="http://schemas.openxmlformats.org/officeDocument/2006/relationships/hyperlink" Target="https://hpdrepository.hpd-collaborative.org/repository/HPDs/publish_31_302_304_Stainless_Steel_Wall_Plates.pdf" TargetMode="External"/><Relationship Id="rId3" Type="http://schemas.openxmlformats.org/officeDocument/2006/relationships/hyperlink" Target="https://declare.living-future.org/products/surface-mount-led-pendants" TargetMode="External"/><Relationship Id="rId7" Type="http://schemas.openxmlformats.org/officeDocument/2006/relationships/hyperlink" Target="https://hpdrepository.hpd-collaborative.org/repository/HPDs/publish_741_Cable_Trays_for_Electrical_Systems.pdf" TargetMode="External"/><Relationship Id="rId2" Type="http://schemas.openxmlformats.org/officeDocument/2006/relationships/hyperlink" Target="https://hpdrepository.hpd-collaborative.org/repository/HPDs/publish_710_360_Series.pdf" TargetMode="External"/><Relationship Id="rId1" Type="http://schemas.openxmlformats.org/officeDocument/2006/relationships/hyperlink" Target="https://toxnot.com/Api/PublicDeclareImage?declareLabelId=89fb439f-8003-404f-904b-04b65db0ae9f&amp;fileId=1d6f5dd7-b9f5-48a8-82e1-392571043ef9" TargetMode="External"/><Relationship Id="rId6" Type="http://schemas.openxmlformats.org/officeDocument/2006/relationships/hyperlink" Target="https://hpdrepository.hpd-collaborative.org/repository/HPDs/publish_741_Cable_Basket_for_Electrical_Systems.pdf" TargetMode="External"/><Relationship Id="rId5" Type="http://schemas.openxmlformats.org/officeDocument/2006/relationships/hyperlink" Target="https://hpdrepository.hpd-collaborative.org/repository/HPDs/31_Access_Floor_Box_AC8105.pdf" TargetMode="External"/><Relationship Id="rId10" Type="http://schemas.openxmlformats.org/officeDocument/2006/relationships/drawing" Target="../drawings/drawing43.xml"/><Relationship Id="rId4" Type="http://schemas.openxmlformats.org/officeDocument/2006/relationships/hyperlink" Target="https://declare.living-future.org/products/recessed-led-downlight-system" TargetMode="External"/><Relationship Id="rId9" Type="http://schemas.openxmlformats.org/officeDocument/2006/relationships/hyperlink" Target="https://hpdrepository.hpd-collaborative.org/repository/HPDs/publish_31_Aluminum_Wall_Plate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F8F00"/>
  </sheetPr>
  <dimension ref="A1:C151"/>
  <sheetViews>
    <sheetView topLeftCell="A26" workbookViewId="0">
      <selection activeCell="B89" sqref="B89"/>
    </sheetView>
  </sheetViews>
  <sheetFormatPr defaultRowHeight="14.4"/>
  <cols>
    <col min="1" max="1" width="12.6640625" customWidth="1"/>
    <col min="2" max="2" width="43.5546875" customWidth="1"/>
    <col min="3" max="3" width="17.6640625" customWidth="1"/>
  </cols>
  <sheetData>
    <row r="1" spans="1:3">
      <c r="A1" s="241" t="s">
        <v>0</v>
      </c>
      <c r="B1" s="241" t="s">
        <v>1</v>
      </c>
      <c r="C1" s="241" t="s">
        <v>2</v>
      </c>
    </row>
    <row r="2" spans="1:3">
      <c r="A2" s="242" t="s">
        <v>3</v>
      </c>
      <c r="B2" s="242" t="s">
        <v>4</v>
      </c>
      <c r="C2" s="242" t="s">
        <v>5</v>
      </c>
    </row>
    <row r="3" spans="1:3">
      <c r="A3" s="242"/>
      <c r="B3" s="242" t="s">
        <v>6</v>
      </c>
      <c r="C3" s="242" t="s">
        <v>7</v>
      </c>
    </row>
    <row r="4" spans="1:3">
      <c r="A4" s="242"/>
      <c r="B4" s="242" t="s">
        <v>8</v>
      </c>
      <c r="C4" s="242" t="s">
        <v>7</v>
      </c>
    </row>
    <row r="5" spans="1:3">
      <c r="A5" s="242"/>
      <c r="B5" s="242" t="s">
        <v>9</v>
      </c>
      <c r="C5" s="242" t="s">
        <v>7</v>
      </c>
    </row>
    <row r="6" spans="1:3">
      <c r="A6" s="242" t="s">
        <v>10</v>
      </c>
      <c r="B6" s="242" t="s">
        <v>11</v>
      </c>
      <c r="C6" s="242" t="s">
        <v>5</v>
      </c>
    </row>
    <row r="7" spans="1:3">
      <c r="A7" s="242"/>
      <c r="B7" s="242" t="s">
        <v>11</v>
      </c>
      <c r="C7" s="242" t="s">
        <v>7</v>
      </c>
    </row>
    <row r="8" spans="1:3">
      <c r="A8" s="242" t="s">
        <v>12</v>
      </c>
      <c r="B8" s="242" t="s">
        <v>13</v>
      </c>
      <c r="C8" s="242" t="s">
        <v>5</v>
      </c>
    </row>
    <row r="9" spans="1:3">
      <c r="A9" s="242"/>
      <c r="B9" s="242" t="s">
        <v>14</v>
      </c>
      <c r="C9" s="242" t="s">
        <v>7</v>
      </c>
    </row>
    <row r="10" spans="1:3">
      <c r="A10" s="242"/>
      <c r="B10" s="242" t="s">
        <v>15</v>
      </c>
      <c r="C10" s="242" t="s">
        <v>7</v>
      </c>
    </row>
    <row r="11" spans="1:3">
      <c r="A11" s="241" t="s">
        <v>16</v>
      </c>
      <c r="B11" s="241" t="s">
        <v>17</v>
      </c>
      <c r="C11" s="241" t="s">
        <v>2</v>
      </c>
    </row>
    <row r="12" spans="1:3">
      <c r="A12" s="242" t="s">
        <v>18</v>
      </c>
      <c r="B12" s="242" t="s">
        <v>19</v>
      </c>
      <c r="C12" s="242" t="s">
        <v>20</v>
      </c>
    </row>
    <row r="13" spans="1:3">
      <c r="A13" s="242" t="s">
        <v>21</v>
      </c>
      <c r="B13" s="242" t="s">
        <v>22</v>
      </c>
      <c r="C13" s="242" t="s">
        <v>20</v>
      </c>
    </row>
    <row r="14" spans="1:3">
      <c r="A14" s="242" t="s">
        <v>23</v>
      </c>
      <c r="B14" s="242" t="s">
        <v>24</v>
      </c>
      <c r="C14" s="242" t="s">
        <v>20</v>
      </c>
    </row>
    <row r="15" spans="1:3">
      <c r="A15" s="241" t="s">
        <v>25</v>
      </c>
      <c r="B15" s="241" t="s">
        <v>26</v>
      </c>
      <c r="C15" s="241" t="s">
        <v>27</v>
      </c>
    </row>
    <row r="16" spans="1:3">
      <c r="A16" s="242" t="s">
        <v>28</v>
      </c>
      <c r="B16" s="242" t="s">
        <v>29</v>
      </c>
      <c r="C16" s="242" t="s">
        <v>30</v>
      </c>
    </row>
    <row r="17" spans="1:3">
      <c r="A17" s="242" t="s">
        <v>28</v>
      </c>
      <c r="B17" s="242" t="s">
        <v>31</v>
      </c>
      <c r="C17" s="242" t="s">
        <v>30</v>
      </c>
    </row>
    <row r="18" spans="1:3">
      <c r="A18" s="242" t="s">
        <v>32</v>
      </c>
      <c r="B18" s="242" t="s">
        <v>33</v>
      </c>
      <c r="C18" s="242" t="s">
        <v>30</v>
      </c>
    </row>
    <row r="19" spans="1:3">
      <c r="A19" s="241" t="s">
        <v>34</v>
      </c>
      <c r="B19" s="241" t="s">
        <v>35</v>
      </c>
      <c r="C19" s="241" t="s">
        <v>2</v>
      </c>
    </row>
    <row r="20" spans="1:3">
      <c r="A20" s="242" t="s">
        <v>36</v>
      </c>
      <c r="B20" s="242" t="s">
        <v>37</v>
      </c>
      <c r="C20" s="242" t="s">
        <v>38</v>
      </c>
    </row>
    <row r="21" spans="1:3">
      <c r="A21" s="242" t="s">
        <v>36</v>
      </c>
      <c r="B21" s="242" t="s">
        <v>39</v>
      </c>
      <c r="C21" s="242" t="s">
        <v>40</v>
      </c>
    </row>
    <row r="22" spans="1:3">
      <c r="A22" s="242" t="s">
        <v>36</v>
      </c>
      <c r="B22" s="242" t="s">
        <v>41</v>
      </c>
      <c r="C22" s="242" t="s">
        <v>5</v>
      </c>
    </row>
    <row r="23" spans="1:3">
      <c r="A23" s="242"/>
      <c r="B23" s="242" t="s">
        <v>42</v>
      </c>
      <c r="C23" s="242" t="s">
        <v>7</v>
      </c>
    </row>
    <row r="24" spans="1:3">
      <c r="A24" s="242" t="s">
        <v>43</v>
      </c>
      <c r="B24" s="242" t="s">
        <v>44</v>
      </c>
      <c r="C24" s="242" t="s">
        <v>38</v>
      </c>
    </row>
    <row r="25" spans="1:3">
      <c r="A25" s="242" t="s">
        <v>45</v>
      </c>
      <c r="B25" s="242" t="s">
        <v>46</v>
      </c>
      <c r="C25" s="242" t="s">
        <v>38</v>
      </c>
    </row>
    <row r="26" spans="1:3">
      <c r="A26" s="242" t="s">
        <v>45</v>
      </c>
      <c r="B26" s="242" t="s">
        <v>47</v>
      </c>
      <c r="C26" s="242" t="s">
        <v>38</v>
      </c>
    </row>
    <row r="27" spans="1:3">
      <c r="A27" s="242" t="s">
        <v>48</v>
      </c>
      <c r="B27" s="242" t="s">
        <v>49</v>
      </c>
      <c r="C27" s="242" t="s">
        <v>5</v>
      </c>
    </row>
    <row r="28" spans="1:3">
      <c r="A28" s="242"/>
      <c r="B28" s="242" t="s">
        <v>49</v>
      </c>
      <c r="C28" s="242" t="s">
        <v>7</v>
      </c>
    </row>
    <row r="29" spans="1:3">
      <c r="A29" s="242" t="s">
        <v>50</v>
      </c>
      <c r="B29" s="242" t="s">
        <v>51</v>
      </c>
      <c r="C29" s="242" t="s">
        <v>52</v>
      </c>
    </row>
    <row r="30" spans="1:3">
      <c r="A30" s="242" t="s">
        <v>53</v>
      </c>
      <c r="B30" s="242" t="s">
        <v>54</v>
      </c>
      <c r="C30" s="242" t="s">
        <v>5</v>
      </c>
    </row>
    <row r="31" spans="1:3">
      <c r="A31" s="242"/>
      <c r="B31" s="242" t="s">
        <v>54</v>
      </c>
      <c r="C31" s="242" t="s">
        <v>7</v>
      </c>
    </row>
    <row r="32" spans="1:3">
      <c r="A32" s="241" t="s">
        <v>55</v>
      </c>
      <c r="B32" s="241" t="s">
        <v>56</v>
      </c>
      <c r="C32" s="241" t="s">
        <v>2</v>
      </c>
    </row>
    <row r="33" spans="1:3">
      <c r="A33" s="242" t="s">
        <v>55</v>
      </c>
      <c r="B33" s="242" t="s">
        <v>57</v>
      </c>
      <c r="C33" s="242" t="s">
        <v>5</v>
      </c>
    </row>
    <row r="34" spans="1:3">
      <c r="A34" s="242"/>
      <c r="B34" s="242" t="s">
        <v>57</v>
      </c>
      <c r="C34" s="242" t="s">
        <v>7</v>
      </c>
    </row>
    <row r="35" spans="1:3">
      <c r="A35" s="242" t="s">
        <v>55</v>
      </c>
      <c r="B35" s="242" t="s">
        <v>58</v>
      </c>
      <c r="C35" s="242" t="s">
        <v>5</v>
      </c>
    </row>
    <row r="36" spans="1:3">
      <c r="A36" s="242"/>
      <c r="B36" s="242" t="s">
        <v>59</v>
      </c>
      <c r="C36" s="242" t="s">
        <v>7</v>
      </c>
    </row>
    <row r="37" spans="1:3">
      <c r="A37" s="242"/>
      <c r="B37" s="242" t="s">
        <v>60</v>
      </c>
      <c r="C37" s="242" t="s">
        <v>7</v>
      </c>
    </row>
    <row r="38" spans="1:3">
      <c r="A38" s="242" t="s">
        <v>61</v>
      </c>
      <c r="B38" s="242" t="s">
        <v>62</v>
      </c>
      <c r="C38" s="242" t="s">
        <v>5</v>
      </c>
    </row>
    <row r="39" spans="1:3">
      <c r="A39" s="242"/>
      <c r="B39" s="242" t="s">
        <v>62</v>
      </c>
      <c r="C39" s="242" t="s">
        <v>7</v>
      </c>
    </row>
    <row r="40" spans="1:3">
      <c r="A40" s="241" t="s">
        <v>63</v>
      </c>
      <c r="B40" s="241" t="s">
        <v>64</v>
      </c>
      <c r="C40" s="241" t="s">
        <v>2</v>
      </c>
    </row>
    <row r="41" spans="1:3">
      <c r="A41" s="242" t="s">
        <v>65</v>
      </c>
      <c r="B41" s="242" t="s">
        <v>66</v>
      </c>
      <c r="C41" s="242" t="s">
        <v>67</v>
      </c>
    </row>
    <row r="42" spans="1:3">
      <c r="A42" s="242" t="s">
        <v>68</v>
      </c>
      <c r="B42" s="242" t="s">
        <v>69</v>
      </c>
      <c r="C42" s="242" t="s">
        <v>5</v>
      </c>
    </row>
    <row r="43" spans="1:3">
      <c r="A43" s="242"/>
      <c r="B43" s="242" t="s">
        <v>69</v>
      </c>
      <c r="C43" s="242" t="s">
        <v>7</v>
      </c>
    </row>
    <row r="44" spans="1:3">
      <c r="A44" s="241" t="s">
        <v>70</v>
      </c>
      <c r="B44" s="241" t="s">
        <v>71</v>
      </c>
      <c r="C44" s="241" t="s">
        <v>2</v>
      </c>
    </row>
    <row r="45" spans="1:3">
      <c r="A45" s="242" t="s">
        <v>72</v>
      </c>
      <c r="B45" s="242" t="s">
        <v>73</v>
      </c>
      <c r="C45" s="242" t="s">
        <v>5</v>
      </c>
    </row>
    <row r="46" spans="1:3">
      <c r="A46" s="242"/>
      <c r="B46" s="242" t="s">
        <v>74</v>
      </c>
      <c r="C46" s="242" t="s">
        <v>7</v>
      </c>
    </row>
    <row r="47" spans="1:3">
      <c r="A47" s="242"/>
      <c r="B47" s="242" t="s">
        <v>75</v>
      </c>
      <c r="C47" s="242" t="s">
        <v>7</v>
      </c>
    </row>
    <row r="48" spans="1:3">
      <c r="A48" s="241" t="s">
        <v>76</v>
      </c>
      <c r="B48" s="241" t="s">
        <v>77</v>
      </c>
      <c r="C48" s="241" t="s">
        <v>2</v>
      </c>
    </row>
    <row r="49" spans="1:3">
      <c r="A49" s="242" t="s">
        <v>78</v>
      </c>
      <c r="B49" s="242" t="s">
        <v>79</v>
      </c>
      <c r="C49" s="242" t="s">
        <v>67</v>
      </c>
    </row>
    <row r="50" spans="1:3">
      <c r="A50" s="242" t="s">
        <v>80</v>
      </c>
      <c r="B50" s="242" t="s">
        <v>81</v>
      </c>
      <c r="C50" s="242" t="s">
        <v>67</v>
      </c>
    </row>
    <row r="51" spans="1:3">
      <c r="A51" s="241" t="s">
        <v>82</v>
      </c>
      <c r="B51" s="241" t="s">
        <v>83</v>
      </c>
      <c r="C51" s="241" t="s">
        <v>2</v>
      </c>
    </row>
    <row r="52" spans="1:3">
      <c r="A52" s="242" t="s">
        <v>84</v>
      </c>
      <c r="B52" s="242" t="s">
        <v>85</v>
      </c>
      <c r="C52" s="242" t="s">
        <v>67</v>
      </c>
    </row>
    <row r="53" spans="1:3">
      <c r="A53" s="242" t="s">
        <v>86</v>
      </c>
      <c r="B53" s="242" t="s">
        <v>87</v>
      </c>
      <c r="C53" s="242" t="s">
        <v>67</v>
      </c>
    </row>
    <row r="54" spans="1:3">
      <c r="A54" s="242" t="s">
        <v>88</v>
      </c>
      <c r="B54" s="242" t="s">
        <v>89</v>
      </c>
      <c r="C54" s="242" t="s">
        <v>67</v>
      </c>
    </row>
    <row r="55" spans="1:3">
      <c r="A55" s="242" t="s">
        <v>90</v>
      </c>
      <c r="B55" s="242" t="s">
        <v>91</v>
      </c>
      <c r="C55" s="242" t="s">
        <v>5</v>
      </c>
    </row>
    <row r="56" spans="1:3">
      <c r="A56" s="242" t="s">
        <v>92</v>
      </c>
      <c r="B56" s="242" t="s">
        <v>77</v>
      </c>
      <c r="C56" s="242" t="s">
        <v>67</v>
      </c>
    </row>
    <row r="57" spans="1:3">
      <c r="A57" s="242" t="s">
        <v>93</v>
      </c>
      <c r="B57" s="242" t="s">
        <v>94</v>
      </c>
      <c r="C57" s="242" t="s">
        <v>5</v>
      </c>
    </row>
    <row r="58" spans="1:3">
      <c r="A58" s="242"/>
      <c r="B58" s="242" t="s">
        <v>94</v>
      </c>
      <c r="C58" s="242" t="s">
        <v>7</v>
      </c>
    </row>
    <row r="59" spans="1:3">
      <c r="A59" s="241" t="s">
        <v>95</v>
      </c>
      <c r="B59" s="241" t="s">
        <v>96</v>
      </c>
      <c r="C59" s="241" t="s">
        <v>2</v>
      </c>
    </row>
    <row r="60" spans="1:3">
      <c r="A60" s="242" t="s">
        <v>97</v>
      </c>
      <c r="B60" s="242" t="s">
        <v>98</v>
      </c>
      <c r="C60" s="242" t="s">
        <v>99</v>
      </c>
    </row>
    <row r="61" spans="1:3">
      <c r="A61" s="242" t="s">
        <v>100</v>
      </c>
      <c r="B61" s="242" t="s">
        <v>101</v>
      </c>
      <c r="C61" s="242" t="s">
        <v>5</v>
      </c>
    </row>
    <row r="62" spans="1:3">
      <c r="A62" s="242"/>
      <c r="B62" s="242" t="s">
        <v>101</v>
      </c>
      <c r="C62" s="242" t="s">
        <v>7</v>
      </c>
    </row>
    <row r="63" spans="1:3">
      <c r="A63" s="242" t="s">
        <v>102</v>
      </c>
      <c r="B63" s="242" t="s">
        <v>103</v>
      </c>
      <c r="C63" s="242" t="s">
        <v>5</v>
      </c>
    </row>
    <row r="64" spans="1:3">
      <c r="A64" s="242"/>
      <c r="B64" s="242" t="s">
        <v>103</v>
      </c>
      <c r="C64" s="242" t="s">
        <v>7</v>
      </c>
    </row>
    <row r="65" spans="1:3">
      <c r="A65" s="242" t="s">
        <v>104</v>
      </c>
      <c r="B65" s="242" t="s">
        <v>105</v>
      </c>
      <c r="C65" s="242" t="s">
        <v>5</v>
      </c>
    </row>
    <row r="66" spans="1:3">
      <c r="A66" s="242"/>
      <c r="B66" s="242" t="s">
        <v>105</v>
      </c>
      <c r="C66" s="242" t="s">
        <v>7</v>
      </c>
    </row>
    <row r="67" spans="1:3">
      <c r="A67" s="242" t="s">
        <v>106</v>
      </c>
      <c r="B67" s="242" t="s">
        <v>107</v>
      </c>
      <c r="C67" s="242" t="s">
        <v>99</v>
      </c>
    </row>
    <row r="68" spans="1:3">
      <c r="A68" s="242"/>
      <c r="B68" s="242" t="s">
        <v>107</v>
      </c>
      <c r="C68" s="242" t="s">
        <v>5</v>
      </c>
    </row>
    <row r="69" spans="1:3">
      <c r="A69" s="242"/>
      <c r="B69" s="242" t="s">
        <v>107</v>
      </c>
      <c r="C69" s="242" t="s">
        <v>7</v>
      </c>
    </row>
    <row r="70" spans="1:3">
      <c r="A70" s="242" t="s">
        <v>108</v>
      </c>
      <c r="B70" s="242" t="s">
        <v>109</v>
      </c>
      <c r="C70" s="242" t="s">
        <v>5</v>
      </c>
    </row>
    <row r="71" spans="1:3">
      <c r="A71" s="242"/>
      <c r="B71" s="242" t="s">
        <v>109</v>
      </c>
      <c r="C71" s="242" t="s">
        <v>7</v>
      </c>
    </row>
    <row r="72" spans="1:3">
      <c r="A72" s="241" t="s">
        <v>110</v>
      </c>
      <c r="B72" s="241" t="s">
        <v>111</v>
      </c>
      <c r="C72" s="241" t="s">
        <v>2</v>
      </c>
    </row>
    <row r="73" spans="1:3">
      <c r="A73" s="241" t="s">
        <v>112</v>
      </c>
      <c r="B73" s="241" t="s">
        <v>113</v>
      </c>
      <c r="C73" s="241" t="s">
        <v>2</v>
      </c>
    </row>
    <row r="74" spans="1:3">
      <c r="A74" s="242" t="s">
        <v>114</v>
      </c>
      <c r="B74" s="242" t="s">
        <v>115</v>
      </c>
      <c r="C74" s="242" t="s">
        <v>5</v>
      </c>
    </row>
    <row r="75" spans="1:3">
      <c r="A75" s="242"/>
      <c r="B75" s="242" t="s">
        <v>115</v>
      </c>
      <c r="C75" s="242" t="s">
        <v>7</v>
      </c>
    </row>
    <row r="76" spans="1:3">
      <c r="A76" s="241" t="s">
        <v>116</v>
      </c>
      <c r="B76" s="241" t="s">
        <v>117</v>
      </c>
      <c r="C76" s="241" t="s">
        <v>2</v>
      </c>
    </row>
    <row r="77" spans="1:3">
      <c r="A77" s="242" t="s">
        <v>118</v>
      </c>
      <c r="B77" s="242" t="s">
        <v>119</v>
      </c>
      <c r="C77" s="242" t="s">
        <v>5</v>
      </c>
    </row>
    <row r="78" spans="1:3">
      <c r="A78" s="242"/>
      <c r="B78" s="242" t="s">
        <v>119</v>
      </c>
      <c r="C78" s="242" t="s">
        <v>7</v>
      </c>
    </row>
    <row r="79" spans="1:3">
      <c r="A79" s="242" t="s">
        <v>118</v>
      </c>
      <c r="B79" s="242" t="s">
        <v>120</v>
      </c>
      <c r="C79" s="242" t="s">
        <v>5</v>
      </c>
    </row>
    <row r="80" spans="1:3">
      <c r="A80" s="242"/>
      <c r="B80" s="242"/>
      <c r="C80" s="242" t="s">
        <v>7</v>
      </c>
    </row>
    <row r="81" spans="1:3">
      <c r="A81" s="242" t="s">
        <v>118</v>
      </c>
      <c r="B81" s="242" t="s">
        <v>121</v>
      </c>
      <c r="C81" s="242" t="s">
        <v>5</v>
      </c>
    </row>
    <row r="82" spans="1:3">
      <c r="A82" s="242"/>
      <c r="B82" s="242" t="s">
        <v>121</v>
      </c>
      <c r="C82" s="242" t="s">
        <v>7</v>
      </c>
    </row>
    <row r="83" spans="1:3">
      <c r="A83" s="242" t="s">
        <v>122</v>
      </c>
      <c r="B83" s="242" t="s">
        <v>123</v>
      </c>
      <c r="C83" s="242" t="s">
        <v>5</v>
      </c>
    </row>
    <row r="84" spans="1:3">
      <c r="A84" s="242"/>
      <c r="B84" s="242"/>
      <c r="C84" s="242" t="s">
        <v>7</v>
      </c>
    </row>
    <row r="85" spans="1:3">
      <c r="A85" s="242" t="s">
        <v>124</v>
      </c>
      <c r="B85" s="242" t="s">
        <v>125</v>
      </c>
      <c r="C85" s="242" t="s">
        <v>126</v>
      </c>
    </row>
    <row r="86" spans="1:3">
      <c r="A86" s="241" t="s">
        <v>127</v>
      </c>
      <c r="B86" s="241" t="s">
        <v>128</v>
      </c>
      <c r="C86" s="241" t="s">
        <v>2</v>
      </c>
    </row>
    <row r="87" spans="1:3">
      <c r="A87" s="242" t="s">
        <v>129</v>
      </c>
      <c r="B87" s="242" t="s">
        <v>130</v>
      </c>
      <c r="C87" s="242" t="s">
        <v>5</v>
      </c>
    </row>
    <row r="88" spans="1:3">
      <c r="A88" s="242" t="s">
        <v>131</v>
      </c>
      <c r="B88" s="242" t="s">
        <v>132</v>
      </c>
      <c r="C88" s="242" t="s">
        <v>7</v>
      </c>
    </row>
    <row r="89" spans="1:3">
      <c r="A89" s="242" t="s">
        <v>133</v>
      </c>
      <c r="B89" s="242" t="s">
        <v>134</v>
      </c>
      <c r="C89" s="242" t="s">
        <v>7</v>
      </c>
    </row>
    <row r="90" spans="1:3">
      <c r="A90" s="242" t="s">
        <v>135</v>
      </c>
      <c r="B90" s="242" t="s">
        <v>136</v>
      </c>
      <c r="C90" s="242" t="s">
        <v>126</v>
      </c>
    </row>
    <row r="91" spans="1:3">
      <c r="A91" s="242" t="s">
        <v>137</v>
      </c>
      <c r="B91" s="242" t="s">
        <v>138</v>
      </c>
      <c r="C91" s="242" t="s">
        <v>126</v>
      </c>
    </row>
    <row r="92" spans="1:3">
      <c r="A92" s="242" t="s">
        <v>139</v>
      </c>
      <c r="B92" s="242" t="s">
        <v>140</v>
      </c>
      <c r="C92" s="242" t="s">
        <v>126</v>
      </c>
    </row>
    <row r="93" spans="1:3">
      <c r="A93" s="242" t="s">
        <v>141</v>
      </c>
      <c r="B93" s="242" t="s">
        <v>142</v>
      </c>
      <c r="C93" s="242" t="s">
        <v>126</v>
      </c>
    </row>
    <row r="94" spans="1:3">
      <c r="A94" s="241" t="s">
        <v>143</v>
      </c>
      <c r="B94" s="241" t="s">
        <v>144</v>
      </c>
      <c r="C94" s="241" t="s">
        <v>2</v>
      </c>
    </row>
    <row r="95" spans="1:3">
      <c r="A95" s="242" t="s">
        <v>145</v>
      </c>
      <c r="B95" s="242" t="s">
        <v>146</v>
      </c>
      <c r="C95" s="242" t="s">
        <v>126</v>
      </c>
    </row>
    <row r="96" spans="1:3">
      <c r="A96" s="242" t="s">
        <v>147</v>
      </c>
      <c r="B96" s="242" t="s">
        <v>148</v>
      </c>
      <c r="C96" s="242" t="s">
        <v>126</v>
      </c>
    </row>
    <row r="97" spans="1:3">
      <c r="A97" s="242" t="s">
        <v>149</v>
      </c>
      <c r="B97" s="242" t="s">
        <v>150</v>
      </c>
      <c r="C97" s="242" t="s">
        <v>126</v>
      </c>
    </row>
    <row r="98" spans="1:3">
      <c r="A98" s="242" t="s">
        <v>151</v>
      </c>
      <c r="B98" s="242" t="s">
        <v>152</v>
      </c>
      <c r="C98" s="242" t="s">
        <v>126</v>
      </c>
    </row>
    <row r="99" spans="1:3">
      <c r="A99" s="242" t="s">
        <v>153</v>
      </c>
      <c r="B99" s="242" t="s">
        <v>154</v>
      </c>
      <c r="C99" s="242" t="s">
        <v>126</v>
      </c>
    </row>
    <row r="100" spans="1:3">
      <c r="A100" s="242" t="s">
        <v>155</v>
      </c>
      <c r="B100" s="242" t="s">
        <v>156</v>
      </c>
      <c r="C100" s="242" t="s">
        <v>5</v>
      </c>
    </row>
    <row r="101" spans="1:3">
      <c r="A101" s="242"/>
      <c r="B101" s="242" t="s">
        <v>157</v>
      </c>
      <c r="C101" s="242" t="s">
        <v>7</v>
      </c>
    </row>
    <row r="102" spans="1:3">
      <c r="A102" s="242"/>
      <c r="B102" s="242" t="s">
        <v>158</v>
      </c>
      <c r="C102" s="242" t="s">
        <v>7</v>
      </c>
    </row>
    <row r="103" spans="1:3">
      <c r="A103" s="242" t="s">
        <v>159</v>
      </c>
      <c r="B103" s="242" t="s">
        <v>160</v>
      </c>
      <c r="C103" s="242" t="s">
        <v>126</v>
      </c>
    </row>
    <row r="104" spans="1:3">
      <c r="A104" s="242" t="s">
        <v>161</v>
      </c>
      <c r="B104" s="242" t="s">
        <v>162</v>
      </c>
      <c r="C104" s="242" t="s">
        <v>126</v>
      </c>
    </row>
    <row r="105" spans="1:3">
      <c r="A105" s="242" t="s">
        <v>163</v>
      </c>
      <c r="B105" s="242" t="s">
        <v>164</v>
      </c>
      <c r="C105" s="242" t="s">
        <v>5</v>
      </c>
    </row>
    <row r="106" spans="1:3">
      <c r="A106" s="242"/>
      <c r="B106" s="242" t="s">
        <v>165</v>
      </c>
      <c r="C106" s="242" t="s">
        <v>7</v>
      </c>
    </row>
    <row r="107" spans="1:3">
      <c r="A107" s="242" t="s">
        <v>166</v>
      </c>
      <c r="B107" s="242" t="s">
        <v>167</v>
      </c>
      <c r="C107" s="242" t="s">
        <v>126</v>
      </c>
    </row>
    <row r="108" spans="1:3">
      <c r="A108" s="242" t="s">
        <v>168</v>
      </c>
      <c r="B108" s="242" t="s">
        <v>169</v>
      </c>
      <c r="C108" s="242" t="s">
        <v>126</v>
      </c>
    </row>
    <row r="109" spans="1:3">
      <c r="A109" s="242" t="s">
        <v>170</v>
      </c>
      <c r="B109" s="242" t="s">
        <v>171</v>
      </c>
      <c r="C109" s="242" t="s">
        <v>126</v>
      </c>
    </row>
    <row r="110" spans="1:3">
      <c r="A110" s="242" t="s">
        <v>172</v>
      </c>
      <c r="B110" s="242" t="s">
        <v>173</v>
      </c>
      <c r="C110" s="242" t="s">
        <v>126</v>
      </c>
    </row>
    <row r="111" spans="1:3">
      <c r="A111" s="242" t="s">
        <v>174</v>
      </c>
      <c r="B111" s="242" t="s">
        <v>175</v>
      </c>
      <c r="C111" s="242" t="s">
        <v>5</v>
      </c>
    </row>
    <row r="112" spans="1:3">
      <c r="A112" s="242"/>
      <c r="B112" s="242" t="s">
        <v>176</v>
      </c>
      <c r="C112" s="242" t="s">
        <v>7</v>
      </c>
    </row>
    <row r="113" spans="1:3">
      <c r="A113" s="242" t="s">
        <v>177</v>
      </c>
      <c r="B113" s="242" t="s">
        <v>178</v>
      </c>
      <c r="C113" s="242" t="s">
        <v>7</v>
      </c>
    </row>
    <row r="114" spans="1:3">
      <c r="A114" s="241" t="s">
        <v>179</v>
      </c>
      <c r="B114" s="241" t="s">
        <v>180</v>
      </c>
      <c r="C114" s="241" t="s">
        <v>2</v>
      </c>
    </row>
    <row r="115" spans="1:3">
      <c r="A115" s="242" t="s">
        <v>181</v>
      </c>
      <c r="B115" s="242" t="s">
        <v>182</v>
      </c>
      <c r="C115" s="242" t="s">
        <v>5</v>
      </c>
    </row>
    <row r="116" spans="1:3">
      <c r="A116" s="242"/>
      <c r="B116" s="242" t="s">
        <v>182</v>
      </c>
      <c r="C116" s="242" t="s">
        <v>7</v>
      </c>
    </row>
    <row r="117" spans="1:3">
      <c r="A117" s="242" t="s">
        <v>183</v>
      </c>
      <c r="B117" s="242" t="s">
        <v>184</v>
      </c>
      <c r="C117" s="242" t="s">
        <v>126</v>
      </c>
    </row>
    <row r="118" spans="1:3">
      <c r="A118" s="241" t="s">
        <v>185</v>
      </c>
      <c r="B118" s="241" t="s">
        <v>186</v>
      </c>
      <c r="C118" s="241" t="s">
        <v>2</v>
      </c>
    </row>
    <row r="119" spans="1:3">
      <c r="A119" s="242" t="s">
        <v>185</v>
      </c>
      <c r="B119" s="242" t="s">
        <v>187</v>
      </c>
      <c r="C119" s="242" t="s">
        <v>5</v>
      </c>
    </row>
    <row r="120" spans="1:3">
      <c r="A120" s="242"/>
      <c r="B120" s="242" t="s">
        <v>187</v>
      </c>
      <c r="C120" s="242" t="s">
        <v>7</v>
      </c>
    </row>
    <row r="121" spans="1:3">
      <c r="A121" s="242" t="s">
        <v>188</v>
      </c>
      <c r="B121" s="242" t="s">
        <v>189</v>
      </c>
      <c r="C121" s="242" t="s">
        <v>126</v>
      </c>
    </row>
    <row r="122" spans="1:3">
      <c r="A122" s="242" t="s">
        <v>190</v>
      </c>
      <c r="B122" s="242" t="s">
        <v>191</v>
      </c>
      <c r="C122" s="242" t="s">
        <v>192</v>
      </c>
    </row>
    <row r="123" spans="1:3">
      <c r="A123" s="242" t="s">
        <v>193</v>
      </c>
      <c r="B123" s="242" t="s">
        <v>194</v>
      </c>
      <c r="C123" s="242" t="s">
        <v>195</v>
      </c>
    </row>
    <row r="124" spans="1:3">
      <c r="A124" s="241" t="s">
        <v>196</v>
      </c>
      <c r="B124" s="241" t="s">
        <v>197</v>
      </c>
      <c r="C124" s="241" t="s">
        <v>2</v>
      </c>
    </row>
    <row r="125" spans="1:3">
      <c r="A125" s="242" t="s">
        <v>196</v>
      </c>
      <c r="B125" s="242" t="s">
        <v>198</v>
      </c>
      <c r="C125" s="242" t="s">
        <v>5</v>
      </c>
    </row>
    <row r="126" spans="1:3">
      <c r="A126" s="242"/>
      <c r="B126" s="242" t="s">
        <v>198</v>
      </c>
      <c r="C126" s="242" t="s">
        <v>7</v>
      </c>
    </row>
    <row r="127" spans="1:3">
      <c r="A127" s="241" t="s">
        <v>199</v>
      </c>
      <c r="B127" s="241" t="s">
        <v>200</v>
      </c>
      <c r="C127" s="241" t="s">
        <v>2</v>
      </c>
    </row>
    <row r="128" spans="1:3">
      <c r="A128" s="242" t="s">
        <v>201</v>
      </c>
      <c r="B128" s="242" t="s">
        <v>202</v>
      </c>
      <c r="C128" s="242" t="s">
        <v>5</v>
      </c>
    </row>
    <row r="129" spans="1:3">
      <c r="A129" s="242"/>
      <c r="B129" s="242" t="s">
        <v>203</v>
      </c>
      <c r="C129" s="242" t="s">
        <v>7</v>
      </c>
    </row>
    <row r="130" spans="1:3">
      <c r="A130" s="242" t="s">
        <v>204</v>
      </c>
      <c r="B130" s="242" t="s">
        <v>205</v>
      </c>
      <c r="C130" s="242" t="s">
        <v>7</v>
      </c>
    </row>
    <row r="131" spans="1:3">
      <c r="A131" s="242"/>
      <c r="B131" s="242" t="s">
        <v>206</v>
      </c>
      <c r="C131" s="242"/>
    </row>
    <row r="132" spans="1:3">
      <c r="A132" s="242"/>
      <c r="B132" s="242" t="s">
        <v>207</v>
      </c>
      <c r="C132" s="242"/>
    </row>
    <row r="133" spans="1:3">
      <c r="A133" s="242"/>
      <c r="B133" s="242" t="s">
        <v>208</v>
      </c>
      <c r="C133" s="242"/>
    </row>
    <row r="134" spans="1:3">
      <c r="A134" s="241" t="s">
        <v>209</v>
      </c>
      <c r="B134" s="241" t="s">
        <v>210</v>
      </c>
      <c r="C134" s="241" t="s">
        <v>2</v>
      </c>
    </row>
    <row r="135" spans="1:3">
      <c r="A135" s="242" t="s">
        <v>211</v>
      </c>
      <c r="B135" s="242" t="s">
        <v>212</v>
      </c>
      <c r="C135" s="242" t="s">
        <v>5</v>
      </c>
    </row>
    <row r="136" spans="1:3">
      <c r="A136" s="242" t="s">
        <v>213</v>
      </c>
      <c r="B136" s="242" t="s">
        <v>212</v>
      </c>
      <c r="C136" s="242" t="s">
        <v>7</v>
      </c>
    </row>
    <row r="137" spans="1:3">
      <c r="A137" s="242"/>
      <c r="B137" s="242" t="s">
        <v>214</v>
      </c>
      <c r="C137" s="242"/>
    </row>
    <row r="138" spans="1:3">
      <c r="A138" s="242"/>
      <c r="B138" s="242" t="s">
        <v>215</v>
      </c>
      <c r="C138" s="242"/>
    </row>
    <row r="139" spans="1:3">
      <c r="A139" s="242"/>
      <c r="B139" s="242" t="s">
        <v>216</v>
      </c>
      <c r="C139" s="242"/>
    </row>
    <row r="140" spans="1:3">
      <c r="A140" s="242" t="s">
        <v>217</v>
      </c>
      <c r="B140" s="242" t="s">
        <v>218</v>
      </c>
      <c r="C140" s="242" t="s">
        <v>5</v>
      </c>
    </row>
    <row r="141" spans="1:3">
      <c r="A141" s="242"/>
      <c r="B141" s="242" t="s">
        <v>218</v>
      </c>
      <c r="C141" s="242" t="s">
        <v>7</v>
      </c>
    </row>
    <row r="142" spans="1:3">
      <c r="A142" s="242"/>
      <c r="B142" s="242" t="s">
        <v>219</v>
      </c>
      <c r="C142" s="242"/>
    </row>
    <row r="143" spans="1:3">
      <c r="A143" s="242"/>
      <c r="B143" s="242" t="s">
        <v>220</v>
      </c>
      <c r="C143" s="242"/>
    </row>
    <row r="144" spans="1:3">
      <c r="A144" s="242"/>
      <c r="B144" s="242" t="s">
        <v>221</v>
      </c>
      <c r="C144" s="242"/>
    </row>
    <row r="145" spans="1:3">
      <c r="A145" s="242" t="s">
        <v>222</v>
      </c>
      <c r="B145" s="242" t="s">
        <v>223</v>
      </c>
      <c r="C145" s="242" t="s">
        <v>5</v>
      </c>
    </row>
    <row r="146" spans="1:3">
      <c r="A146" s="242" t="s">
        <v>224</v>
      </c>
      <c r="B146" s="242" t="s">
        <v>223</v>
      </c>
      <c r="C146" s="242" t="s">
        <v>7</v>
      </c>
    </row>
    <row r="147" spans="1:3">
      <c r="A147" s="242"/>
      <c r="B147" s="242" t="s">
        <v>225</v>
      </c>
      <c r="C147" s="242"/>
    </row>
    <row r="148" spans="1:3">
      <c r="A148" s="241"/>
      <c r="B148" s="242" t="s">
        <v>226</v>
      </c>
      <c r="C148" s="241"/>
    </row>
    <row r="149" spans="1:3">
      <c r="A149" s="242"/>
      <c r="B149" s="242" t="s">
        <v>227</v>
      </c>
      <c r="C149" s="242"/>
    </row>
    <row r="150" spans="1:3">
      <c r="A150" s="242"/>
      <c r="B150" s="242" t="s">
        <v>228</v>
      </c>
      <c r="C150" s="242"/>
    </row>
    <row r="151" spans="1:3">
      <c r="A151" s="241"/>
      <c r="B151" s="242" t="s">
        <v>229</v>
      </c>
      <c r="C151" s="241"/>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H45"/>
  <sheetViews>
    <sheetView topLeftCell="H1" workbookViewId="0">
      <selection activeCell="Q5" sqref="Q5"/>
    </sheetView>
  </sheetViews>
  <sheetFormatPr defaultColWidth="9.109375" defaultRowHeight="14.4"/>
  <cols>
    <col min="1" max="1" width="13.44140625" style="7" customWidth="1"/>
    <col min="2" max="2" width="21" style="8" customWidth="1"/>
    <col min="3" max="3" width="0" style="8" hidden="1" customWidth="1"/>
    <col min="4" max="4" width="23.5546875" style="23" customWidth="1"/>
    <col min="5" max="5" width="12.44140625" style="26" customWidth="1"/>
    <col min="6" max="6" width="12.44140625" style="27" customWidth="1"/>
    <col min="7" max="7" width="10.88671875" style="27" customWidth="1"/>
    <col min="8" max="8" width="10.6640625" style="26" customWidth="1"/>
    <col min="9" max="9" width="14.109375" style="26" customWidth="1"/>
    <col min="10" max="10" width="11.109375" style="26" customWidth="1"/>
    <col min="11" max="11" width="9.44140625" style="26" customWidth="1"/>
    <col min="12" max="12" width="16.88671875" style="26" hidden="1" customWidth="1"/>
    <col min="13" max="15" width="14.109375" style="26" customWidth="1"/>
    <col min="16" max="16" width="14.109375" style="8" customWidth="1"/>
    <col min="17" max="17" width="22.6640625" style="23" customWidth="1"/>
    <col min="18" max="112" width="9.109375" style="21"/>
  </cols>
  <sheetData>
    <row r="1" spans="1:112" ht="15" customHeight="1">
      <c r="A1" s="442"/>
      <c r="B1" s="443"/>
      <c r="C1" s="443"/>
      <c r="D1" s="444"/>
      <c r="E1" s="445" t="s">
        <v>475</v>
      </c>
      <c r="F1" s="441"/>
      <c r="G1" s="440" t="s">
        <v>476</v>
      </c>
      <c r="H1" s="441"/>
      <c r="I1" s="438" t="s">
        <v>477</v>
      </c>
      <c r="J1" s="438"/>
      <c r="K1" s="439"/>
      <c r="L1" s="445" t="s">
        <v>478</v>
      </c>
      <c r="M1" s="440"/>
      <c r="N1" s="440"/>
      <c r="O1" s="441"/>
      <c r="P1" s="166"/>
      <c r="Q1" s="167"/>
    </row>
    <row r="2" spans="1:112" s="29" customFormat="1" ht="30" customHeight="1">
      <c r="A2" s="29" t="s">
        <v>479</v>
      </c>
      <c r="B2" s="29" t="s">
        <v>480</v>
      </c>
      <c r="C2" s="29" t="s">
        <v>481</v>
      </c>
      <c r="D2" s="30" t="s">
        <v>482</v>
      </c>
      <c r="E2" s="30" t="s">
        <v>483</v>
      </c>
      <c r="F2" s="30" t="s">
        <v>484</v>
      </c>
      <c r="G2" s="30" t="s">
        <v>485</v>
      </c>
      <c r="H2" s="30" t="s">
        <v>486</v>
      </c>
      <c r="I2" s="30" t="s">
        <v>487</v>
      </c>
      <c r="J2" s="30" t="s">
        <v>488</v>
      </c>
      <c r="K2" s="30" t="s">
        <v>489</v>
      </c>
      <c r="L2" s="30" t="s">
        <v>550</v>
      </c>
      <c r="M2" s="17" t="s">
        <v>490</v>
      </c>
      <c r="N2" s="16" t="s">
        <v>491</v>
      </c>
      <c r="O2" s="17" t="s">
        <v>492</v>
      </c>
      <c r="P2" s="29" t="s">
        <v>494</v>
      </c>
      <c r="Q2" s="29" t="s">
        <v>495</v>
      </c>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row>
    <row r="3" spans="1:112" s="188" customFormat="1" ht="27" customHeight="1">
      <c r="A3" s="435" t="s">
        <v>572</v>
      </c>
      <c r="B3" s="436"/>
      <c r="C3" s="436"/>
      <c r="D3" s="436"/>
      <c r="E3" s="436"/>
      <c r="F3" s="436"/>
      <c r="G3" s="436"/>
      <c r="H3" s="436"/>
      <c r="I3" s="436"/>
      <c r="J3" s="436"/>
      <c r="K3" s="436"/>
      <c r="L3" s="436"/>
      <c r="M3" s="436"/>
      <c r="N3" s="436"/>
      <c r="O3" s="436"/>
      <c r="P3" s="436"/>
      <c r="Q3" s="436"/>
      <c r="R3" s="170"/>
      <c r="S3" s="170"/>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row>
    <row r="4" spans="1:112" s="71" customFormat="1" ht="45" customHeight="1">
      <c r="A4" s="7" t="s">
        <v>525</v>
      </c>
      <c r="B4" s="74" t="s">
        <v>573</v>
      </c>
      <c r="C4" s="74" t="s">
        <v>499</v>
      </c>
      <c r="D4" s="74" t="s">
        <v>574</v>
      </c>
      <c r="E4" s="75" t="s">
        <v>528</v>
      </c>
      <c r="F4" s="75" t="s">
        <v>528</v>
      </c>
      <c r="G4" s="75" t="s">
        <v>528</v>
      </c>
      <c r="H4" s="75" t="s">
        <v>528</v>
      </c>
      <c r="I4" s="27" t="s">
        <v>528</v>
      </c>
      <c r="J4" s="27" t="s">
        <v>528</v>
      </c>
      <c r="K4" s="72"/>
      <c r="L4" s="72" t="s">
        <v>528</v>
      </c>
      <c r="M4" s="72"/>
      <c r="N4" s="72"/>
      <c r="O4" s="34" t="s">
        <v>553</v>
      </c>
      <c r="P4" s="99"/>
      <c r="Q4" s="134" t="s">
        <v>575</v>
      </c>
    </row>
    <row r="5" spans="1:112" s="71" customFormat="1" ht="45" customHeight="1">
      <c r="A5" s="7" t="s">
        <v>497</v>
      </c>
      <c r="B5" s="73" t="s">
        <v>576</v>
      </c>
      <c r="C5" s="74" t="s">
        <v>499</v>
      </c>
      <c r="D5" s="74" t="s">
        <v>577</v>
      </c>
      <c r="E5" s="75" t="s">
        <v>528</v>
      </c>
      <c r="F5" s="75" t="s">
        <v>528</v>
      </c>
      <c r="G5" s="75" t="s">
        <v>528</v>
      </c>
      <c r="H5" s="34" t="s">
        <v>561</v>
      </c>
      <c r="I5" s="390"/>
      <c r="J5" s="72"/>
      <c r="K5" s="72"/>
      <c r="L5" s="72" t="s">
        <v>528</v>
      </c>
      <c r="M5" s="72"/>
      <c r="N5" s="72"/>
      <c r="O5" s="34" t="s">
        <v>553</v>
      </c>
      <c r="P5" s="99" t="s">
        <v>578</v>
      </c>
      <c r="Q5" s="134" t="s">
        <v>579</v>
      </c>
    </row>
    <row r="6" spans="1:112" ht="45" customHeight="1">
      <c r="A6" s="7" t="s">
        <v>497</v>
      </c>
      <c r="B6" s="10" t="s">
        <v>555</v>
      </c>
      <c r="C6" s="10"/>
      <c r="D6" s="24" t="s">
        <v>556</v>
      </c>
      <c r="E6" s="26" t="s">
        <v>528</v>
      </c>
      <c r="F6" s="26" t="s">
        <v>528</v>
      </c>
      <c r="G6" s="26" t="s">
        <v>528</v>
      </c>
      <c r="H6" s="26" t="s">
        <v>528</v>
      </c>
      <c r="I6" s="26" t="s">
        <v>528</v>
      </c>
      <c r="J6" s="34" t="s">
        <v>557</v>
      </c>
      <c r="K6" s="26" t="s">
        <v>529</v>
      </c>
      <c r="O6" s="390" t="s">
        <v>553</v>
      </c>
      <c r="P6" s="24"/>
      <c r="Q6" s="210" t="s">
        <v>558</v>
      </c>
    </row>
    <row r="7" spans="1:112" ht="45" customHeight="1">
      <c r="A7" s="7" t="s">
        <v>497</v>
      </c>
      <c r="B7" s="10" t="s">
        <v>551</v>
      </c>
      <c r="C7" s="10"/>
      <c r="D7" s="24" t="s">
        <v>552</v>
      </c>
      <c r="E7" s="27"/>
      <c r="F7" s="27" t="s">
        <v>528</v>
      </c>
      <c r="G7" s="27" t="s">
        <v>528</v>
      </c>
      <c r="H7" s="26" t="s">
        <v>528</v>
      </c>
      <c r="I7" s="26" t="s">
        <v>528</v>
      </c>
      <c r="J7" s="34"/>
      <c r="K7" s="390"/>
      <c r="O7" s="390" t="s">
        <v>553</v>
      </c>
      <c r="Q7" s="211" t="s">
        <v>554</v>
      </c>
    </row>
    <row r="8" spans="1:112" ht="45" customHeight="1">
      <c r="A8" s="7" t="s">
        <v>497</v>
      </c>
      <c r="B8" s="23" t="s">
        <v>580</v>
      </c>
      <c r="D8" s="23" t="s">
        <v>581</v>
      </c>
      <c r="E8" s="26" t="s">
        <v>528</v>
      </c>
      <c r="G8" s="26" t="s">
        <v>528</v>
      </c>
      <c r="H8" s="390" t="s">
        <v>561</v>
      </c>
      <c r="I8" s="27"/>
      <c r="J8" s="27"/>
      <c r="K8" s="27"/>
      <c r="L8" s="27"/>
      <c r="M8" s="27"/>
      <c r="N8" s="27"/>
      <c r="O8" s="390" t="s">
        <v>553</v>
      </c>
      <c r="P8" s="10"/>
      <c r="Q8" s="210" t="s">
        <v>582</v>
      </c>
    </row>
    <row r="9" spans="1:112" ht="94.5" customHeight="1">
      <c r="B9" s="10" t="s">
        <v>551</v>
      </c>
      <c r="C9" s="10"/>
      <c r="D9" s="24" t="s">
        <v>583</v>
      </c>
      <c r="E9" s="27" t="s">
        <v>584</v>
      </c>
      <c r="F9" s="27" t="s">
        <v>528</v>
      </c>
      <c r="J9" s="390"/>
      <c r="O9" s="390" t="s">
        <v>553</v>
      </c>
      <c r="P9" s="212" t="s">
        <v>585</v>
      </c>
      <c r="Q9" s="212"/>
    </row>
    <row r="10" spans="1:112" ht="24" customHeight="1">
      <c r="D10" s="24"/>
      <c r="E10" s="27"/>
      <c r="H10" s="27"/>
      <c r="I10" s="27"/>
      <c r="J10" s="27"/>
      <c r="K10" s="27"/>
      <c r="L10" s="27"/>
      <c r="M10" s="27"/>
      <c r="N10" s="27"/>
      <c r="O10" s="27"/>
      <c r="P10" s="10"/>
    </row>
    <row r="11" spans="1:112" ht="24" customHeight="1">
      <c r="B11" s="20"/>
      <c r="E11" s="27"/>
      <c r="H11" s="27"/>
      <c r="I11" s="27"/>
      <c r="J11" s="27"/>
      <c r="K11" s="27"/>
      <c r="L11" s="27"/>
      <c r="M11" s="27"/>
      <c r="N11" s="27"/>
      <c r="O11" s="27"/>
      <c r="P11" s="10"/>
    </row>
    <row r="12" spans="1:112" ht="24" customHeight="1">
      <c r="B12" s="20"/>
      <c r="E12" s="27"/>
      <c r="H12" s="27"/>
      <c r="I12" s="27"/>
      <c r="J12" s="27"/>
      <c r="K12" s="27"/>
      <c r="L12" s="27"/>
      <c r="M12" s="27"/>
      <c r="N12" s="27"/>
      <c r="O12" s="27"/>
      <c r="P12" s="10"/>
    </row>
    <row r="13" spans="1:112" ht="24" customHeight="1"/>
    <row r="14" spans="1:112" ht="24" customHeight="1"/>
    <row r="15" spans="1:112" ht="24" customHeight="1"/>
    <row r="16" spans="1:112" ht="24" customHeight="1"/>
    <row r="17" spans="2:22" ht="24" customHeight="1">
      <c r="F17" s="28"/>
      <c r="G17" s="28"/>
      <c r="J17" s="28"/>
      <c r="L17" s="28"/>
      <c r="P17" s="11"/>
    </row>
    <row r="18" spans="2:22" ht="24" customHeight="1"/>
    <row r="19" spans="2:22" ht="24" customHeight="1"/>
    <row r="20" spans="2:22" ht="24" customHeight="1"/>
    <row r="21" spans="2:22" ht="24" customHeight="1"/>
    <row r="22" spans="2:22" ht="24" customHeight="1">
      <c r="Q22" s="64"/>
      <c r="R22" s="6"/>
      <c r="S22" s="6"/>
      <c r="T22" s="6"/>
      <c r="U22" s="6"/>
      <c r="V22" s="6"/>
    </row>
    <row r="23" spans="2:22" ht="24" customHeight="1"/>
    <row r="24" spans="2:22" ht="24" customHeight="1"/>
    <row r="25" spans="2:22" ht="24" customHeight="1"/>
    <row r="26" spans="2:22" ht="24" customHeight="1"/>
    <row r="27" spans="2:22" ht="24" customHeight="1"/>
    <row r="28" spans="2:22" ht="24" customHeight="1"/>
    <row r="29" spans="2:22" ht="24" customHeight="1"/>
    <row r="30" spans="2:22" ht="24" customHeight="1"/>
    <row r="31" spans="2:22" ht="24" customHeight="1">
      <c r="B31" s="10"/>
      <c r="C31" s="10"/>
      <c r="D31" s="24"/>
      <c r="E31" s="27"/>
      <c r="H31" s="27"/>
      <c r="J31" s="27"/>
      <c r="K31" s="27"/>
      <c r="L31" s="27"/>
    </row>
    <row r="32" spans="2:22" ht="24" customHeight="1">
      <c r="J32" s="27"/>
    </row>
    <row r="33" spans="2:16" ht="24" customHeight="1">
      <c r="J33" s="27"/>
    </row>
    <row r="34" spans="2:16" ht="24" customHeight="1">
      <c r="J34" s="27"/>
    </row>
    <row r="35" spans="2:16" ht="24" customHeight="1">
      <c r="J35" s="27"/>
    </row>
    <row r="36" spans="2:16" ht="24" customHeight="1">
      <c r="J36" s="27"/>
    </row>
    <row r="37" spans="2:16" ht="24" customHeight="1">
      <c r="J37" s="27"/>
    </row>
    <row r="38" spans="2:16" ht="24" customHeight="1">
      <c r="J38" s="27"/>
    </row>
    <row r="39" spans="2:16" ht="24" customHeight="1">
      <c r="D39" s="24"/>
      <c r="J39" s="27"/>
    </row>
    <row r="40" spans="2:16" ht="24" customHeight="1">
      <c r="D40" s="24"/>
      <c r="J40" s="27"/>
    </row>
    <row r="41" spans="2:16" ht="24" customHeight="1">
      <c r="D41" s="24"/>
      <c r="E41" s="27"/>
      <c r="H41" s="27"/>
      <c r="I41" s="27"/>
      <c r="J41" s="27"/>
      <c r="K41" s="27"/>
      <c r="L41" s="27"/>
      <c r="M41" s="27"/>
      <c r="N41" s="27"/>
      <c r="O41" s="27"/>
      <c r="P41" s="10"/>
    </row>
    <row r="42" spans="2:16" ht="24" customHeight="1">
      <c r="B42" s="22"/>
      <c r="C42" s="10"/>
      <c r="D42" s="24"/>
      <c r="E42" s="27"/>
      <c r="H42" s="27"/>
      <c r="I42" s="27"/>
      <c r="J42" s="27"/>
      <c r="K42" s="27"/>
      <c r="L42" s="27"/>
      <c r="M42" s="27"/>
      <c r="N42" s="27"/>
      <c r="O42" s="27"/>
      <c r="P42" s="10"/>
    </row>
    <row r="43" spans="2:16" ht="24" customHeight="1">
      <c r="B43" s="22"/>
      <c r="C43" s="10"/>
      <c r="D43" s="24"/>
      <c r="E43" s="27"/>
      <c r="H43" s="27"/>
      <c r="I43" s="27"/>
      <c r="J43" s="27"/>
      <c r="K43" s="27"/>
      <c r="L43" s="27"/>
      <c r="M43" s="27"/>
      <c r="N43" s="27"/>
      <c r="O43" s="27"/>
      <c r="P43" s="10"/>
    </row>
    <row r="44" spans="2:16" ht="24" customHeight="1">
      <c r="B44" s="22"/>
      <c r="C44" s="10"/>
      <c r="D44" s="24"/>
      <c r="E44" s="27"/>
      <c r="H44" s="27"/>
      <c r="I44" s="27"/>
      <c r="J44" s="27"/>
      <c r="K44" s="27"/>
      <c r="L44" s="27"/>
      <c r="M44" s="27"/>
      <c r="N44" s="27"/>
      <c r="O44" s="27"/>
      <c r="P44" s="10"/>
    </row>
    <row r="45" spans="2:16" ht="24" customHeight="1"/>
  </sheetData>
  <mergeCells count="6">
    <mergeCell ref="A3:Q3"/>
    <mergeCell ref="A1:D1"/>
    <mergeCell ref="E1:F1"/>
    <mergeCell ref="G1:H1"/>
    <mergeCell ref="I1:K1"/>
    <mergeCell ref="L1:O1"/>
  </mergeCells>
  <conditionalFormatting sqref="E9">
    <cfRule type="iconSet" priority="3">
      <iconSet iconSet="3Symbols2">
        <cfvo type="percent" val="0"/>
        <cfvo type="percent" val="33"/>
        <cfvo type="percent" val="67"/>
      </iconSet>
    </cfRule>
  </conditionalFormatting>
  <conditionalFormatting sqref="E6">
    <cfRule type="iconSet" priority="41">
      <iconSet iconSet="3Symbols2">
        <cfvo type="percent" val="0"/>
        <cfvo type="percent" val="33"/>
        <cfvo type="percent" val="67"/>
      </iconSet>
    </cfRule>
  </conditionalFormatting>
  <conditionalFormatting sqref="E7">
    <cfRule type="iconSet" priority="59">
      <iconSet iconSet="3Symbols2">
        <cfvo type="percent" val="0"/>
        <cfvo type="percent" val="33"/>
        <cfvo type="percent" val="67"/>
      </iconSet>
    </cfRule>
  </conditionalFormatting>
  <hyperlinks>
    <hyperlink ref="Q7" r:id="rId1"/>
    <hyperlink ref="Q6" r:id="rId2"/>
    <hyperlink ref="Q4" r:id="rId3"/>
    <hyperlink ref="Q5" r:id="rId4"/>
    <hyperlink ref="Q8" r:id="rId5"/>
  </hyperlinks>
  <pageMargins left="0.7" right="0.7" top="0.75" bottom="0.75" header="0.3" footer="0.3"/>
  <drawing r:id="rId6"/>
  <legacyDrawing r:id="rId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C47"/>
  <sheetViews>
    <sheetView topLeftCell="F1" workbookViewId="0">
      <selection activeCell="B5" sqref="B5"/>
    </sheetView>
  </sheetViews>
  <sheetFormatPr defaultColWidth="9.109375"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26" customWidth="1"/>
    <col min="8" max="8" width="10.6640625" style="26" customWidth="1"/>
    <col min="9" max="9" width="14.109375" style="26" customWidth="1"/>
    <col min="10" max="10" width="11.109375" style="26" customWidth="1"/>
    <col min="11" max="11" width="9.44140625" style="26" customWidth="1"/>
    <col min="12" max="12" width="16.88671875" style="26" hidden="1" customWidth="1"/>
    <col min="13" max="15" width="14.109375" style="26" customWidth="1"/>
    <col min="16" max="16" width="14.109375" style="8" customWidth="1"/>
    <col min="17" max="17" width="22.6640625" style="23" customWidth="1"/>
    <col min="20" max="367" width="9.109375" style="21"/>
  </cols>
  <sheetData>
    <row r="1" spans="1:367" ht="15" customHeight="1">
      <c r="A1" s="442"/>
      <c r="B1" s="443"/>
      <c r="C1" s="443"/>
      <c r="D1" s="444"/>
      <c r="E1" s="445" t="s">
        <v>475</v>
      </c>
      <c r="F1" s="441"/>
      <c r="G1" s="440" t="s">
        <v>476</v>
      </c>
      <c r="H1" s="441"/>
      <c r="I1" s="438" t="s">
        <v>477</v>
      </c>
      <c r="J1" s="438"/>
      <c r="K1" s="439"/>
      <c r="L1" s="445" t="s">
        <v>478</v>
      </c>
      <c r="M1" s="440"/>
      <c r="N1" s="440"/>
      <c r="O1" s="441"/>
      <c r="P1" s="166"/>
      <c r="Q1" s="167"/>
      <c r="R1" s="167"/>
      <c r="S1" s="167"/>
    </row>
    <row r="2" spans="1:367" s="29" customFormat="1" ht="30" customHeight="1">
      <c r="A2" s="29" t="s">
        <v>479</v>
      </c>
      <c r="B2" s="29" t="s">
        <v>480</v>
      </c>
      <c r="C2" s="29" t="s">
        <v>481</v>
      </c>
      <c r="D2" s="30" t="s">
        <v>482</v>
      </c>
      <c r="E2" s="30" t="s">
        <v>483</v>
      </c>
      <c r="F2" s="30" t="s">
        <v>484</v>
      </c>
      <c r="G2" s="30" t="s">
        <v>485</v>
      </c>
      <c r="H2" s="30" t="s">
        <v>486</v>
      </c>
      <c r="I2" s="30" t="s">
        <v>487</v>
      </c>
      <c r="J2" s="30" t="s">
        <v>488</v>
      </c>
      <c r="K2" s="30" t="s">
        <v>489</v>
      </c>
      <c r="L2" s="30" t="s">
        <v>550</v>
      </c>
      <c r="M2" s="17" t="s">
        <v>490</v>
      </c>
      <c r="N2" s="16" t="s">
        <v>491</v>
      </c>
      <c r="O2" s="17" t="s">
        <v>492</v>
      </c>
      <c r="P2" s="29" t="s">
        <v>494</v>
      </c>
      <c r="Q2" s="446" t="s">
        <v>495</v>
      </c>
      <c r="R2" s="447"/>
      <c r="S2" s="44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c r="IN2" s="168"/>
      <c r="IO2" s="168"/>
      <c r="IP2" s="168"/>
      <c r="IQ2" s="168"/>
      <c r="IR2" s="168"/>
      <c r="IS2" s="168"/>
      <c r="IT2" s="168"/>
      <c r="IU2" s="168"/>
      <c r="IV2" s="168"/>
      <c r="IW2" s="168"/>
      <c r="IX2" s="168"/>
      <c r="IY2" s="168"/>
      <c r="IZ2" s="168"/>
      <c r="JA2" s="168"/>
      <c r="JB2" s="168"/>
      <c r="JC2" s="168"/>
      <c r="JD2" s="168"/>
      <c r="JE2" s="168"/>
      <c r="JF2" s="168"/>
      <c r="JG2" s="168"/>
      <c r="JH2" s="168"/>
      <c r="JI2" s="168"/>
      <c r="JJ2" s="168"/>
      <c r="JK2" s="168"/>
      <c r="JL2" s="168"/>
      <c r="JM2" s="168"/>
      <c r="JN2" s="168"/>
      <c r="JO2" s="168"/>
      <c r="JP2" s="168"/>
      <c r="JQ2" s="168"/>
      <c r="JR2" s="168"/>
      <c r="JS2" s="168"/>
      <c r="JT2" s="168"/>
      <c r="JU2" s="168"/>
      <c r="JV2" s="168"/>
      <c r="JW2" s="168"/>
      <c r="JX2" s="168"/>
      <c r="JY2" s="168"/>
      <c r="JZ2" s="168"/>
      <c r="KA2" s="168"/>
      <c r="KB2" s="168"/>
      <c r="KC2" s="168"/>
      <c r="KD2" s="168"/>
      <c r="KE2" s="168"/>
      <c r="KF2" s="168"/>
      <c r="KG2" s="168"/>
      <c r="KH2" s="168"/>
      <c r="KI2" s="168"/>
      <c r="KJ2" s="168"/>
      <c r="KK2" s="168"/>
      <c r="KL2" s="168"/>
      <c r="KM2" s="168"/>
      <c r="KN2" s="168"/>
      <c r="KO2" s="168"/>
      <c r="KP2" s="168"/>
      <c r="KQ2" s="168"/>
      <c r="KR2" s="168"/>
      <c r="KS2" s="168"/>
      <c r="KT2" s="168"/>
      <c r="KU2" s="168"/>
      <c r="KV2" s="168"/>
      <c r="KW2" s="168"/>
      <c r="KX2" s="168"/>
      <c r="KY2" s="168"/>
      <c r="KZ2" s="168"/>
      <c r="LA2" s="168"/>
      <c r="LB2" s="168"/>
      <c r="LC2" s="168"/>
      <c r="LD2" s="168"/>
      <c r="LE2" s="168"/>
      <c r="LF2" s="168"/>
      <c r="LG2" s="168"/>
      <c r="LH2" s="168"/>
      <c r="LI2" s="168"/>
      <c r="LJ2" s="168"/>
      <c r="LK2" s="168"/>
      <c r="LL2" s="168"/>
      <c r="LM2" s="168"/>
      <c r="LN2" s="168"/>
      <c r="LO2" s="168"/>
      <c r="LP2" s="168"/>
      <c r="LQ2" s="168"/>
      <c r="LR2" s="168"/>
      <c r="LS2" s="168"/>
      <c r="LT2" s="168"/>
      <c r="LU2" s="168"/>
      <c r="LV2" s="168"/>
      <c r="LW2" s="168"/>
      <c r="LX2" s="168"/>
      <c r="LY2" s="168"/>
      <c r="LZ2" s="168"/>
      <c r="MA2" s="168"/>
      <c r="MB2" s="168"/>
      <c r="MC2" s="168"/>
      <c r="MD2" s="168"/>
      <c r="ME2" s="168"/>
      <c r="MF2" s="168"/>
      <c r="MG2" s="168"/>
      <c r="MH2" s="168"/>
      <c r="MI2" s="168"/>
      <c r="MJ2" s="168"/>
      <c r="MK2" s="168"/>
      <c r="ML2" s="168"/>
      <c r="MM2" s="168"/>
      <c r="MN2" s="168"/>
      <c r="MO2" s="168"/>
      <c r="MP2" s="168"/>
      <c r="MQ2" s="168"/>
      <c r="MR2" s="168"/>
      <c r="MS2" s="168"/>
      <c r="MT2" s="168"/>
      <c r="MU2" s="168"/>
      <c r="MV2" s="168"/>
      <c r="MW2" s="168"/>
      <c r="MX2" s="168"/>
      <c r="MY2" s="168"/>
      <c r="MZ2" s="168"/>
      <c r="NA2" s="168"/>
      <c r="NB2" s="168"/>
      <c r="NC2" s="168"/>
    </row>
    <row r="3" spans="1:367" s="188" customFormat="1" ht="27" customHeight="1">
      <c r="A3" s="435" t="s">
        <v>586</v>
      </c>
      <c r="B3" s="436"/>
      <c r="C3" s="436"/>
      <c r="D3" s="436"/>
      <c r="E3" s="436"/>
      <c r="F3" s="436"/>
      <c r="G3" s="436"/>
      <c r="H3" s="436"/>
      <c r="I3" s="436"/>
      <c r="J3" s="436"/>
      <c r="K3" s="436"/>
      <c r="L3" s="436"/>
      <c r="M3" s="436"/>
      <c r="N3" s="436"/>
      <c r="O3" s="436"/>
      <c r="P3" s="436"/>
      <c r="Q3" s="436"/>
      <c r="R3" s="436"/>
      <c r="S3" s="436"/>
      <c r="T3" s="170"/>
      <c r="U3" s="170"/>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c r="IR3" s="169"/>
      <c r="IS3" s="169"/>
      <c r="IT3" s="169"/>
      <c r="IU3" s="169"/>
      <c r="IV3" s="169"/>
      <c r="IW3" s="169"/>
      <c r="IX3" s="169"/>
      <c r="IY3" s="169"/>
      <c r="IZ3" s="169"/>
      <c r="JA3" s="169"/>
      <c r="JB3" s="169"/>
      <c r="JC3" s="169"/>
      <c r="JD3" s="169"/>
      <c r="JE3" s="169"/>
      <c r="JF3" s="169"/>
      <c r="JG3" s="169"/>
      <c r="JH3" s="169"/>
      <c r="JI3" s="169"/>
      <c r="JJ3" s="169"/>
      <c r="JK3" s="169"/>
      <c r="JL3" s="169"/>
      <c r="JM3" s="169"/>
      <c r="JN3" s="169"/>
      <c r="JO3" s="169"/>
      <c r="JP3" s="169"/>
      <c r="JQ3" s="169"/>
      <c r="JR3" s="169"/>
      <c r="JS3" s="169"/>
      <c r="JT3" s="169"/>
      <c r="JU3" s="169"/>
      <c r="JV3" s="169"/>
      <c r="JW3" s="169"/>
      <c r="JX3" s="169"/>
      <c r="JY3" s="169"/>
      <c r="JZ3" s="169"/>
      <c r="KA3" s="169"/>
      <c r="KB3" s="169"/>
      <c r="KC3" s="169"/>
      <c r="KD3" s="169"/>
      <c r="KE3" s="169"/>
      <c r="KF3" s="169"/>
      <c r="KG3" s="169"/>
      <c r="KH3" s="169"/>
      <c r="KI3" s="169"/>
      <c r="KJ3" s="169"/>
      <c r="KK3" s="169"/>
      <c r="KL3" s="169"/>
      <c r="KM3" s="169"/>
      <c r="KN3" s="169"/>
      <c r="KO3" s="169"/>
      <c r="KP3" s="169"/>
      <c r="KQ3" s="169"/>
      <c r="KR3" s="169"/>
      <c r="KS3" s="169"/>
      <c r="KT3" s="169"/>
      <c r="KU3" s="169"/>
      <c r="KV3" s="169"/>
      <c r="KW3" s="169"/>
      <c r="KX3" s="169"/>
      <c r="KY3" s="169"/>
      <c r="KZ3" s="169"/>
      <c r="LA3" s="169"/>
      <c r="LB3" s="169"/>
      <c r="LC3" s="169"/>
      <c r="LD3" s="169"/>
      <c r="LE3" s="169"/>
      <c r="LF3" s="169"/>
      <c r="LG3" s="169"/>
      <c r="LH3" s="169"/>
      <c r="LI3" s="169"/>
      <c r="LJ3" s="169"/>
      <c r="LK3" s="169"/>
      <c r="LL3" s="169"/>
      <c r="LM3" s="169"/>
      <c r="LN3" s="169"/>
      <c r="LO3" s="169"/>
      <c r="LP3" s="169"/>
      <c r="LQ3" s="169"/>
      <c r="LR3" s="169"/>
      <c r="LS3" s="169"/>
      <c r="LT3" s="169"/>
      <c r="LU3" s="169"/>
      <c r="LV3" s="169"/>
      <c r="LW3" s="169"/>
      <c r="LX3" s="169"/>
      <c r="LY3" s="169"/>
      <c r="LZ3" s="169"/>
      <c r="MA3" s="169"/>
      <c r="MB3" s="169"/>
      <c r="MC3" s="169"/>
      <c r="MD3" s="169"/>
      <c r="ME3" s="169"/>
      <c r="MF3" s="169"/>
      <c r="MG3" s="169"/>
      <c r="MH3" s="169"/>
      <c r="MI3" s="169"/>
      <c r="MJ3" s="169"/>
      <c r="MK3" s="169"/>
      <c r="ML3" s="169"/>
      <c r="MM3" s="169"/>
      <c r="MN3" s="169"/>
      <c r="MO3" s="169"/>
      <c r="MP3" s="169"/>
      <c r="MQ3" s="169"/>
      <c r="MR3" s="169"/>
      <c r="MS3" s="169"/>
      <c r="MT3" s="169"/>
      <c r="MU3" s="169"/>
      <c r="MV3" s="169"/>
      <c r="MW3" s="169"/>
      <c r="MX3" s="169"/>
      <c r="MY3" s="169"/>
      <c r="MZ3" s="169"/>
      <c r="NA3" s="169"/>
      <c r="NB3" s="169"/>
      <c r="NC3" s="169"/>
    </row>
    <row r="4" spans="1:367" ht="45" customHeight="1">
      <c r="A4" s="7" t="s">
        <v>497</v>
      </c>
      <c r="B4" s="23" t="s">
        <v>580</v>
      </c>
      <c r="D4" s="23" t="s">
        <v>587</v>
      </c>
      <c r="E4" s="26" t="s">
        <v>528</v>
      </c>
      <c r="G4" s="26" t="s">
        <v>528</v>
      </c>
      <c r="H4" s="26" t="s">
        <v>528</v>
      </c>
      <c r="J4" s="390" t="s">
        <v>588</v>
      </c>
      <c r="O4" s="390" t="s">
        <v>553</v>
      </c>
      <c r="Q4" s="210" t="s">
        <v>589</v>
      </c>
    </row>
    <row r="5" spans="1:367" ht="48.75" customHeight="1">
      <c r="A5" s="7" t="s">
        <v>497</v>
      </c>
      <c r="B5" s="23" t="s">
        <v>580</v>
      </c>
      <c r="D5" s="23" t="s">
        <v>590</v>
      </c>
      <c r="E5" s="26" t="s">
        <v>528</v>
      </c>
      <c r="G5" s="26" t="s">
        <v>528</v>
      </c>
      <c r="H5" s="390" t="s">
        <v>561</v>
      </c>
      <c r="J5" s="390"/>
      <c r="O5" s="390" t="s">
        <v>553</v>
      </c>
      <c r="Q5" s="210" t="s">
        <v>564</v>
      </c>
    </row>
    <row r="6" spans="1:367" ht="48.75" customHeight="1">
      <c r="A6" s="7" t="s">
        <v>497</v>
      </c>
      <c r="B6" s="23" t="s">
        <v>580</v>
      </c>
      <c r="D6" s="23" t="s">
        <v>591</v>
      </c>
      <c r="E6" s="26" t="s">
        <v>528</v>
      </c>
      <c r="G6" s="26" t="s">
        <v>528</v>
      </c>
      <c r="H6" s="390" t="s">
        <v>561</v>
      </c>
      <c r="I6" s="26" t="s">
        <v>592</v>
      </c>
      <c r="J6" s="390"/>
      <c r="O6" s="390" t="s">
        <v>553</v>
      </c>
      <c r="Q6" s="210" t="s">
        <v>569</v>
      </c>
    </row>
    <row r="7" spans="1:367" ht="48.75" customHeight="1">
      <c r="A7" s="7" t="s">
        <v>497</v>
      </c>
      <c r="B7" s="8" t="s">
        <v>537</v>
      </c>
      <c r="D7" s="23" t="s">
        <v>538</v>
      </c>
      <c r="E7" s="26" t="s">
        <v>528</v>
      </c>
      <c r="F7" s="26" t="s">
        <v>528</v>
      </c>
      <c r="G7" s="26" t="s">
        <v>528</v>
      </c>
      <c r="H7" s="390" t="s">
        <v>561</v>
      </c>
      <c r="J7" s="390"/>
      <c r="O7" s="390" t="s">
        <v>553</v>
      </c>
      <c r="P7" s="23"/>
      <c r="Q7" s="210" t="s">
        <v>593</v>
      </c>
    </row>
    <row r="8" spans="1:367" ht="48.75" customHeight="1">
      <c r="A8" s="7" t="s">
        <v>497</v>
      </c>
      <c r="B8" s="8" t="s">
        <v>537</v>
      </c>
      <c r="D8" s="23" t="s">
        <v>594</v>
      </c>
      <c r="E8" s="26" t="s">
        <v>528</v>
      </c>
      <c r="F8" s="26" t="s">
        <v>528</v>
      </c>
      <c r="G8" s="26" t="s">
        <v>528</v>
      </c>
      <c r="H8" s="390" t="s">
        <v>561</v>
      </c>
      <c r="J8" s="390"/>
      <c r="O8" s="390" t="s">
        <v>553</v>
      </c>
      <c r="P8" s="23"/>
      <c r="Q8" s="210" t="s">
        <v>595</v>
      </c>
    </row>
    <row r="9" spans="1:367" ht="48.75" customHeight="1">
      <c r="A9" s="7" t="s">
        <v>497</v>
      </c>
      <c r="B9" s="23" t="s">
        <v>559</v>
      </c>
      <c r="D9" s="23" t="s">
        <v>596</v>
      </c>
      <c r="E9" s="26" t="s">
        <v>528</v>
      </c>
      <c r="G9" s="26" t="s">
        <v>528</v>
      </c>
      <c r="H9" s="390" t="s">
        <v>561</v>
      </c>
      <c r="J9" s="390"/>
      <c r="M9" s="390"/>
      <c r="N9" s="390"/>
      <c r="O9" s="390" t="s">
        <v>553</v>
      </c>
      <c r="P9" s="23"/>
      <c r="Q9" s="210" t="s">
        <v>597</v>
      </c>
    </row>
    <row r="10" spans="1:367" ht="48.75" customHeight="1">
      <c r="B10" s="23"/>
      <c r="H10" s="390"/>
      <c r="Q10" s="210"/>
    </row>
    <row r="11" spans="1:367" ht="47.25" customHeight="1">
      <c r="B11" s="63"/>
    </row>
    <row r="12" spans="1:367" ht="24" customHeight="1"/>
    <row r="13" spans="1:367" ht="24" customHeight="1">
      <c r="B13" s="20"/>
    </row>
    <row r="14" spans="1:367" ht="24" customHeight="1">
      <c r="B14" s="20"/>
    </row>
    <row r="15" spans="1:367" ht="24" customHeight="1"/>
    <row r="16" spans="1:367" ht="24" customHeight="1"/>
    <row r="17" spans="6:22" ht="24" customHeight="1"/>
    <row r="18" spans="6:22" ht="24" customHeight="1"/>
    <row r="19" spans="6:22" ht="24" customHeight="1">
      <c r="F19" s="33"/>
      <c r="G19" s="33"/>
      <c r="J19" s="33"/>
      <c r="L19" s="33"/>
      <c r="P19" s="32"/>
    </row>
    <row r="20" spans="6:22" ht="24" customHeight="1"/>
    <row r="21" spans="6:22" ht="24" customHeight="1"/>
    <row r="22" spans="6:22" ht="24" customHeight="1"/>
    <row r="23" spans="6:22" ht="24" customHeight="1"/>
    <row r="24" spans="6:22" ht="24" customHeight="1">
      <c r="Q24" s="57"/>
      <c r="R24" s="48"/>
      <c r="S24" s="48"/>
      <c r="T24" s="6"/>
      <c r="U24" s="6"/>
      <c r="V24" s="6"/>
    </row>
    <row r="25" spans="6:22" ht="24" customHeight="1"/>
    <row r="26" spans="6:22" ht="24" customHeight="1"/>
    <row r="27" spans="6:22" ht="24" customHeight="1"/>
    <row r="28" spans="6:22" ht="24" customHeight="1"/>
    <row r="29" spans="6:22" ht="24" customHeight="1"/>
    <row r="30" spans="6:22" ht="24" customHeight="1"/>
    <row r="31" spans="6:22" ht="24" customHeight="1"/>
    <row r="32" spans="6:22"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row r="43" spans="2:2" ht="24" customHeight="1"/>
    <row r="44" spans="2:2" ht="24" customHeight="1">
      <c r="B44" s="20"/>
    </row>
    <row r="45" spans="2:2" ht="24" customHeight="1">
      <c r="B45" s="20"/>
    </row>
    <row r="46" spans="2:2" ht="24" customHeight="1">
      <c r="B46" s="20"/>
    </row>
    <row r="47" spans="2:2" ht="24" customHeight="1"/>
  </sheetData>
  <mergeCells count="7">
    <mergeCell ref="A3:S3"/>
    <mergeCell ref="Q2:S2"/>
    <mergeCell ref="A1:D1"/>
    <mergeCell ref="E1:F1"/>
    <mergeCell ref="G1:H1"/>
    <mergeCell ref="I1:K1"/>
    <mergeCell ref="L1:O1"/>
  </mergeCells>
  <conditionalFormatting sqref="E10 E8">
    <cfRule type="iconSet" priority="7">
      <iconSet iconSet="3Symbols2">
        <cfvo type="percent" val="0"/>
        <cfvo type="percent" val="33"/>
        <cfvo type="percent" val="67"/>
      </iconSet>
    </cfRule>
  </conditionalFormatting>
  <conditionalFormatting sqref="E9">
    <cfRule type="iconSet" priority="4">
      <iconSet iconSet="3Symbols2">
        <cfvo type="percent" val="0"/>
        <cfvo type="percent" val="33"/>
        <cfvo type="percent" val="67"/>
      </iconSet>
    </cfRule>
  </conditionalFormatting>
  <conditionalFormatting sqref="E4">
    <cfRule type="iconSet" priority="44">
      <iconSet iconSet="3Symbols2">
        <cfvo type="percent" val="0"/>
        <cfvo type="percent" val="33"/>
        <cfvo type="percent" val="67"/>
      </iconSet>
    </cfRule>
  </conditionalFormatting>
  <conditionalFormatting sqref="E5">
    <cfRule type="iconSet" priority="3">
      <iconSet iconSet="3Symbols2">
        <cfvo type="percent" val="0"/>
        <cfvo type="percent" val="33"/>
        <cfvo type="percent" val="67"/>
      </iconSet>
    </cfRule>
  </conditionalFormatting>
  <conditionalFormatting sqref="E6">
    <cfRule type="iconSet" priority="2">
      <iconSet iconSet="3Symbols2">
        <cfvo type="percent" val="0"/>
        <cfvo type="percent" val="33"/>
        <cfvo type="percent" val="67"/>
      </iconSet>
    </cfRule>
  </conditionalFormatting>
  <conditionalFormatting sqref="E7">
    <cfRule type="iconSet" priority="1">
      <iconSet iconSet="3Symbols2">
        <cfvo type="percent" val="0"/>
        <cfvo type="percent" val="33"/>
        <cfvo type="percent" val="67"/>
      </iconSet>
    </cfRule>
  </conditionalFormatting>
  <hyperlinks>
    <hyperlink ref="Q8" r:id="rId1"/>
    <hyperlink ref="Q9" r:id="rId2"/>
    <hyperlink ref="Q4" r:id="rId3"/>
    <hyperlink ref="Q5" r:id="rId4"/>
    <hyperlink ref="Q7" r:id="rId5"/>
    <hyperlink ref="Q6" r:id="rId6"/>
  </hyperlinks>
  <pageMargins left="0.7" right="0.7" top="0.75" bottom="0.75" header="0.3" footer="0.3"/>
  <drawing r:id="rId7"/>
  <legacy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H40"/>
  <sheetViews>
    <sheetView workbookViewId="0">
      <pane ySplit="2" topLeftCell="A7" activePane="bottomLeft" state="frozen"/>
      <selection pane="bottomLeft" activeCell="A8" sqref="A8"/>
    </sheetView>
  </sheetViews>
  <sheetFormatPr defaultRowHeight="24" customHeight="1"/>
  <cols>
    <col min="1" max="1" width="13.109375" style="7" customWidth="1"/>
    <col min="2" max="2" width="15.44140625" style="8" customWidth="1"/>
    <col min="3" max="3" width="0" style="8" hidden="1" customWidth="1"/>
    <col min="4" max="4" width="24.33203125" style="23" customWidth="1"/>
    <col min="5" max="5" width="16.88671875" style="8" hidden="1" customWidth="1"/>
    <col min="6" max="6" width="13" style="8" customWidth="1"/>
    <col min="7" max="7" width="10.5546875" style="8" hidden="1" customWidth="1"/>
    <col min="8" max="8" width="13.88671875" style="8" customWidth="1"/>
    <col min="9" max="9" width="17" style="8" customWidth="1"/>
    <col min="10" max="10" width="14.109375" style="8" customWidth="1"/>
    <col min="11" max="11" width="12.5546875" style="8" customWidth="1"/>
    <col min="12" max="12" width="10.6640625" style="37" customWidth="1"/>
    <col min="13" max="13" width="9.44140625" style="8" customWidth="1"/>
    <col min="14" max="14" width="10" style="8" customWidth="1"/>
    <col min="15" max="15" width="13.44140625" style="8" customWidth="1"/>
    <col min="16" max="16" width="13.33203125" style="8" customWidth="1"/>
    <col min="17" max="17" width="11.88671875" customWidth="1"/>
    <col min="18" max="18" width="22.44140625" style="35" customWidth="1"/>
    <col min="19" max="19" width="25.5546875" style="23" customWidth="1"/>
    <col min="20" max="20" width="28.109375" customWidth="1"/>
    <col min="21" max="112" width="9.109375" style="21"/>
  </cols>
  <sheetData>
    <row r="1" spans="1:112" ht="24" customHeight="1">
      <c r="A1" s="442"/>
      <c r="B1" s="443"/>
      <c r="C1" s="443"/>
      <c r="D1" s="444"/>
      <c r="E1" s="437" t="s">
        <v>475</v>
      </c>
      <c r="F1" s="438"/>
      <c r="G1" s="438"/>
      <c r="H1" s="439"/>
      <c r="I1" s="437" t="s">
        <v>598</v>
      </c>
      <c r="J1" s="439"/>
      <c r="K1" s="437" t="s">
        <v>477</v>
      </c>
      <c r="L1" s="438"/>
      <c r="M1" s="439"/>
      <c r="N1" s="437" t="s">
        <v>478</v>
      </c>
      <c r="O1" s="438"/>
      <c r="P1" s="438"/>
      <c r="Q1" s="439"/>
      <c r="R1" s="167"/>
      <c r="S1" s="167"/>
      <c r="T1" s="167"/>
    </row>
    <row r="2" spans="1:112" s="16" customFormat="1" ht="43.5" customHeight="1">
      <c r="B2" s="16" t="s">
        <v>480</v>
      </c>
      <c r="C2" s="16" t="s">
        <v>481</v>
      </c>
      <c r="D2" s="17" t="s">
        <v>482</v>
      </c>
      <c r="E2" s="17" t="s">
        <v>599</v>
      </c>
      <c r="F2" s="30" t="s">
        <v>483</v>
      </c>
      <c r="G2" s="17" t="s">
        <v>600</v>
      </c>
      <c r="H2" s="30" t="s">
        <v>601</v>
      </c>
      <c r="I2" s="17" t="s">
        <v>602</v>
      </c>
      <c r="J2" s="17" t="s">
        <v>603</v>
      </c>
      <c r="K2" s="17" t="s">
        <v>487</v>
      </c>
      <c r="L2" s="17" t="s">
        <v>488</v>
      </c>
      <c r="M2" s="17" t="s">
        <v>489</v>
      </c>
      <c r="N2" s="17" t="s">
        <v>604</v>
      </c>
      <c r="O2" s="17" t="s">
        <v>490</v>
      </c>
      <c r="P2" s="17" t="s">
        <v>491</v>
      </c>
      <c r="Q2" s="17" t="s">
        <v>492</v>
      </c>
      <c r="R2" s="29" t="s">
        <v>494</v>
      </c>
      <c r="S2" s="449" t="s">
        <v>231</v>
      </c>
      <c r="T2" s="450"/>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row>
    <row r="3" spans="1:112" s="98" customFormat="1" ht="27" customHeight="1">
      <c r="A3" s="435" t="s">
        <v>605</v>
      </c>
      <c r="B3" s="454"/>
      <c r="C3" s="454"/>
      <c r="D3" s="454"/>
      <c r="E3" s="454"/>
      <c r="F3" s="454"/>
      <c r="G3" s="454"/>
      <c r="H3" s="454"/>
      <c r="I3" s="454"/>
      <c r="J3" s="454"/>
      <c r="K3" s="454"/>
      <c r="L3" s="454"/>
      <c r="M3" s="454"/>
      <c r="N3" s="454"/>
      <c r="O3" s="454"/>
      <c r="P3" s="454"/>
      <c r="Q3" s="454"/>
      <c r="R3" s="96"/>
      <c r="S3" s="97"/>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row>
    <row r="4" spans="1:112" s="21" customFormat="1" ht="104.25" customHeight="1">
      <c r="A4" s="451" t="s">
        <v>606</v>
      </c>
      <c r="B4" s="452"/>
      <c r="C4" s="452"/>
      <c r="D4" s="452"/>
      <c r="E4" s="452"/>
      <c r="F4" s="452"/>
      <c r="G4" s="452"/>
      <c r="H4" s="452"/>
      <c r="I4" s="452"/>
      <c r="J4" s="452"/>
      <c r="K4" s="452"/>
      <c r="L4" s="452"/>
      <c r="M4" s="452"/>
      <c r="N4" s="452"/>
      <c r="O4" s="452"/>
      <c r="P4" s="452"/>
      <c r="Q4" s="452"/>
      <c r="R4" s="452"/>
      <c r="S4" s="453"/>
    </row>
    <row r="5" spans="1:112" ht="45" customHeight="1">
      <c r="A5" s="146"/>
      <c r="B5" s="23" t="s">
        <v>607</v>
      </c>
      <c r="D5" s="23" t="s">
        <v>608</v>
      </c>
      <c r="E5" s="26"/>
      <c r="F5" s="390" t="s">
        <v>609</v>
      </c>
      <c r="G5" s="26"/>
      <c r="H5" s="390" t="s">
        <v>610</v>
      </c>
      <c r="I5" s="26" t="s">
        <v>528</v>
      </c>
      <c r="J5" s="390"/>
      <c r="K5" s="390" t="s">
        <v>611</v>
      </c>
      <c r="L5" s="390" t="s">
        <v>611</v>
      </c>
      <c r="M5" s="26"/>
      <c r="N5" s="85" t="s">
        <v>612</v>
      </c>
      <c r="O5" s="390"/>
      <c r="P5" s="390"/>
      <c r="Q5" s="390" t="s">
        <v>553</v>
      </c>
      <c r="R5" s="36"/>
      <c r="S5" s="210" t="s">
        <v>613</v>
      </c>
    </row>
    <row r="6" spans="1:112" ht="45" customHeight="1">
      <c r="B6" s="23" t="s">
        <v>614</v>
      </c>
      <c r="D6" s="23" t="s">
        <v>615</v>
      </c>
      <c r="E6" s="26"/>
      <c r="F6" s="26" t="s">
        <v>528</v>
      </c>
      <c r="G6" s="26"/>
      <c r="H6" s="26" t="s">
        <v>528</v>
      </c>
      <c r="I6" s="26" t="s">
        <v>528</v>
      </c>
      <c r="J6" s="390" t="s">
        <v>616</v>
      </c>
      <c r="K6" s="26"/>
      <c r="L6" s="26"/>
      <c r="M6" s="26"/>
      <c r="N6" s="85" t="s">
        <v>612</v>
      </c>
      <c r="O6" s="390"/>
      <c r="P6" s="390"/>
      <c r="Q6" s="390" t="s">
        <v>512</v>
      </c>
      <c r="R6" s="36"/>
      <c r="S6" s="210" t="s">
        <v>617</v>
      </c>
    </row>
    <row r="7" spans="1:112" s="98" customFormat="1" ht="27" customHeight="1">
      <c r="A7" s="435" t="s">
        <v>618</v>
      </c>
      <c r="B7" s="454"/>
      <c r="C7" s="454"/>
      <c r="D7" s="454"/>
      <c r="E7" s="454"/>
      <c r="F7" s="454"/>
      <c r="G7" s="454"/>
      <c r="H7" s="454"/>
      <c r="I7" s="454"/>
      <c r="J7" s="454"/>
      <c r="K7" s="454"/>
      <c r="L7" s="454"/>
      <c r="M7" s="454"/>
      <c r="N7" s="454"/>
      <c r="O7" s="454"/>
      <c r="P7" s="454"/>
      <c r="Q7" s="454"/>
      <c r="R7" s="96"/>
      <c r="S7" s="97"/>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row>
    <row r="8" spans="1:112" s="21" customFormat="1" ht="114" customHeight="1">
      <c r="A8" s="451" t="s">
        <v>619</v>
      </c>
      <c r="B8" s="452"/>
      <c r="C8" s="452"/>
      <c r="D8" s="452"/>
      <c r="E8" s="452"/>
      <c r="F8" s="452"/>
      <c r="G8" s="452"/>
      <c r="H8" s="452"/>
      <c r="I8" s="452"/>
      <c r="J8" s="452"/>
      <c r="K8" s="452"/>
      <c r="L8" s="452"/>
      <c r="M8" s="452"/>
      <c r="N8" s="452"/>
      <c r="O8" s="452"/>
      <c r="P8" s="452"/>
      <c r="Q8" s="452"/>
      <c r="R8" s="452"/>
      <c r="S8" s="453"/>
    </row>
    <row r="9" spans="1:112" ht="45" customHeight="1">
      <c r="A9" s="146"/>
      <c r="B9" s="23" t="s">
        <v>614</v>
      </c>
      <c r="D9" s="23" t="s">
        <v>620</v>
      </c>
      <c r="E9" s="26"/>
      <c r="F9" s="26" t="s">
        <v>528</v>
      </c>
      <c r="G9" s="26"/>
      <c r="H9" s="26" t="s">
        <v>528</v>
      </c>
      <c r="I9" s="26" t="s">
        <v>528</v>
      </c>
      <c r="J9" s="390" t="s">
        <v>616</v>
      </c>
      <c r="K9" s="26"/>
      <c r="L9" s="26"/>
      <c r="M9" s="26"/>
      <c r="N9" s="85" t="s">
        <v>612</v>
      </c>
      <c r="O9" s="390"/>
      <c r="P9" s="390"/>
      <c r="Q9" s="390" t="s">
        <v>553</v>
      </c>
      <c r="R9" s="36"/>
      <c r="S9" s="210" t="s">
        <v>621</v>
      </c>
      <c r="T9" s="173"/>
    </row>
    <row r="10" spans="1:112" ht="45" customHeight="1">
      <c r="B10" s="23" t="s">
        <v>622</v>
      </c>
      <c r="D10" s="23" t="s">
        <v>623</v>
      </c>
      <c r="E10" s="26"/>
      <c r="F10" s="390" t="s">
        <v>609</v>
      </c>
      <c r="G10" s="26"/>
      <c r="H10" s="390" t="s">
        <v>610</v>
      </c>
      <c r="I10" s="390" t="s">
        <v>624</v>
      </c>
      <c r="J10" s="26"/>
      <c r="K10" s="26" t="s">
        <v>528</v>
      </c>
      <c r="L10" s="26" t="s">
        <v>528</v>
      </c>
      <c r="M10" s="26"/>
      <c r="N10" s="85" t="s">
        <v>612</v>
      </c>
      <c r="O10" s="390"/>
      <c r="P10" s="390"/>
      <c r="Q10" s="390" t="s">
        <v>553</v>
      </c>
      <c r="R10" s="36"/>
      <c r="S10" s="210" t="s">
        <v>625</v>
      </c>
      <c r="T10" s="173"/>
    </row>
    <row r="11" spans="1:112" ht="45" customHeight="1">
      <c r="B11" s="23" t="s">
        <v>626</v>
      </c>
      <c r="D11" s="23" t="s">
        <v>627</v>
      </c>
      <c r="E11" s="26"/>
      <c r="F11" s="390" t="s">
        <v>609</v>
      </c>
      <c r="G11" s="26"/>
      <c r="H11" s="390" t="s">
        <v>609</v>
      </c>
      <c r="I11" s="26" t="s">
        <v>528</v>
      </c>
      <c r="J11" s="26"/>
      <c r="K11" s="26" t="s">
        <v>528</v>
      </c>
      <c r="L11" s="390" t="s">
        <v>628</v>
      </c>
      <c r="M11" s="26"/>
      <c r="N11" s="85" t="s">
        <v>612</v>
      </c>
      <c r="O11" s="390"/>
      <c r="P11" s="390"/>
      <c r="Q11" s="390" t="s">
        <v>553</v>
      </c>
      <c r="R11" s="36"/>
      <c r="S11" s="210" t="s">
        <v>629</v>
      </c>
      <c r="T11" s="210" t="s">
        <v>630</v>
      </c>
    </row>
    <row r="12" spans="1:112" ht="45" customHeight="1">
      <c r="B12" s="23" t="s">
        <v>626</v>
      </c>
      <c r="D12" s="23" t="s">
        <v>631</v>
      </c>
      <c r="E12" s="26"/>
      <c r="F12" s="390" t="s">
        <v>609</v>
      </c>
      <c r="G12" s="26"/>
      <c r="H12" s="390" t="s">
        <v>609</v>
      </c>
      <c r="I12" s="26" t="s">
        <v>528</v>
      </c>
      <c r="J12" s="26"/>
      <c r="K12" s="26" t="s">
        <v>528</v>
      </c>
      <c r="L12" s="390" t="s">
        <v>628</v>
      </c>
      <c r="M12" s="26"/>
      <c r="N12" s="85" t="s">
        <v>612</v>
      </c>
      <c r="O12" s="390"/>
      <c r="P12" s="390"/>
      <c r="Q12" s="390" t="s">
        <v>553</v>
      </c>
      <c r="R12" s="36"/>
      <c r="S12" s="210"/>
      <c r="T12" s="210" t="s">
        <v>632</v>
      </c>
    </row>
    <row r="13" spans="1:112" s="98" customFormat="1" ht="27" customHeight="1">
      <c r="A13" s="435" t="s">
        <v>633</v>
      </c>
      <c r="B13" s="454"/>
      <c r="C13" s="454"/>
      <c r="D13" s="454"/>
      <c r="E13" s="454"/>
      <c r="F13" s="454"/>
      <c r="G13" s="454"/>
      <c r="H13" s="454"/>
      <c r="I13" s="454"/>
      <c r="J13" s="454"/>
      <c r="K13" s="454"/>
      <c r="L13" s="454"/>
      <c r="M13" s="454"/>
      <c r="N13" s="454"/>
      <c r="O13" s="454"/>
      <c r="P13" s="454"/>
      <c r="Q13" s="454"/>
      <c r="R13" s="96"/>
      <c r="S13" s="97"/>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row>
    <row r="14" spans="1:112" s="21" customFormat="1" ht="79.5" customHeight="1">
      <c r="A14" s="451" t="s">
        <v>634</v>
      </c>
      <c r="B14" s="452"/>
      <c r="C14" s="452"/>
      <c r="D14" s="452"/>
      <c r="E14" s="452"/>
      <c r="F14" s="452"/>
      <c r="G14" s="452"/>
      <c r="H14" s="452"/>
      <c r="I14" s="452"/>
      <c r="J14" s="452"/>
      <c r="K14" s="452"/>
      <c r="L14" s="452"/>
      <c r="M14" s="452"/>
      <c r="N14" s="452"/>
      <c r="O14" s="452"/>
      <c r="P14" s="452"/>
      <c r="Q14" s="452"/>
      <c r="R14" s="452"/>
      <c r="S14" s="453"/>
    </row>
    <row r="15" spans="1:112" ht="45" customHeight="1">
      <c r="A15" s="146"/>
      <c r="B15" s="23" t="s">
        <v>635</v>
      </c>
      <c r="D15" s="85" t="s">
        <v>636</v>
      </c>
      <c r="E15" s="85"/>
      <c r="F15" s="85" t="s">
        <v>637</v>
      </c>
      <c r="G15" s="85"/>
      <c r="H15" s="85" t="s">
        <v>637</v>
      </c>
      <c r="I15" s="26" t="s">
        <v>528</v>
      </c>
      <c r="J15" s="26" t="s">
        <v>528</v>
      </c>
      <c r="K15" s="26" t="s">
        <v>528</v>
      </c>
      <c r="L15" s="26" t="s">
        <v>528</v>
      </c>
      <c r="M15" s="85"/>
      <c r="N15" s="85" t="s">
        <v>612</v>
      </c>
      <c r="O15" s="390"/>
      <c r="P15" s="390"/>
      <c r="Q15" s="390" t="s">
        <v>512</v>
      </c>
      <c r="R15" s="36"/>
      <c r="S15" s="210" t="s">
        <v>638</v>
      </c>
    </row>
    <row r="16" spans="1:112" ht="45" customHeight="1">
      <c r="B16" s="8" t="s">
        <v>639</v>
      </c>
      <c r="D16" s="85" t="s">
        <v>640</v>
      </c>
      <c r="E16" s="85"/>
      <c r="F16" s="85" t="s">
        <v>637</v>
      </c>
      <c r="G16" s="85"/>
      <c r="H16" s="85" t="s">
        <v>637</v>
      </c>
      <c r="I16" s="26" t="s">
        <v>528</v>
      </c>
      <c r="J16" s="85"/>
      <c r="K16" s="26" t="s">
        <v>528</v>
      </c>
      <c r="L16" s="26" t="s">
        <v>528</v>
      </c>
      <c r="M16" s="85"/>
      <c r="N16" s="85" t="s">
        <v>612</v>
      </c>
      <c r="O16" s="390"/>
      <c r="Q16" s="390" t="s">
        <v>553</v>
      </c>
      <c r="S16" s="210" t="s">
        <v>641</v>
      </c>
    </row>
    <row r="17" spans="2:20" ht="43.5" customHeight="1">
      <c r="B17" s="8" t="s">
        <v>532</v>
      </c>
      <c r="D17" s="23" t="s">
        <v>532</v>
      </c>
      <c r="E17" s="26" t="s">
        <v>528</v>
      </c>
      <c r="F17" s="85" t="s">
        <v>637</v>
      </c>
      <c r="G17" s="85"/>
      <c r="H17" s="85" t="s">
        <v>637</v>
      </c>
      <c r="I17" s="165" t="s">
        <v>642</v>
      </c>
      <c r="J17" s="26"/>
      <c r="K17" s="26"/>
      <c r="L17" s="8"/>
      <c r="M17" s="26"/>
      <c r="N17" s="26"/>
      <c r="P17" s="160"/>
      <c r="Q17" s="160" t="s">
        <v>512</v>
      </c>
      <c r="R17" s="160" t="s">
        <v>643</v>
      </c>
      <c r="S17" s="211" t="s">
        <v>644</v>
      </c>
      <c r="T17" s="211"/>
    </row>
    <row r="18" spans="2:20" ht="32.25" customHeight="1">
      <c r="B18" s="23" t="s">
        <v>645</v>
      </c>
      <c r="D18" s="23" t="s">
        <v>646</v>
      </c>
      <c r="E18" s="26" t="s">
        <v>528</v>
      </c>
      <c r="F18" s="85" t="s">
        <v>637</v>
      </c>
      <c r="G18" s="85"/>
      <c r="H18" s="85" t="s">
        <v>637</v>
      </c>
      <c r="I18" s="34" t="s">
        <v>502</v>
      </c>
      <c r="J18" s="27"/>
      <c r="K18" s="27"/>
      <c r="L18" s="161"/>
      <c r="M18" s="153"/>
      <c r="N18" s="26"/>
      <c r="O18" s="156"/>
      <c r="P18" s="10"/>
      <c r="Q18" s="390" t="s">
        <v>553</v>
      </c>
      <c r="R18"/>
      <c r="S18" s="157"/>
    </row>
    <row r="19" spans="2:20" ht="24" customHeight="1">
      <c r="S19" s="184"/>
    </row>
    <row r="20" spans="2:20" ht="24" customHeight="1">
      <c r="B20" s="23"/>
      <c r="E20" s="26"/>
      <c r="F20" s="26"/>
      <c r="G20" s="26"/>
      <c r="I20" s="26"/>
      <c r="J20" s="38"/>
      <c r="M20" s="38"/>
      <c r="P20" s="390"/>
      <c r="Q20" s="26"/>
      <c r="R20" s="36"/>
      <c r="S20" s="184"/>
    </row>
    <row r="34" spans="2:11" ht="24" customHeight="1">
      <c r="K34" s="8" t="s">
        <v>528</v>
      </c>
    </row>
    <row r="38" spans="2:11" ht="24" customHeight="1">
      <c r="B38" s="20"/>
    </row>
    <row r="39" spans="2:11" ht="24" customHeight="1">
      <c r="B39" s="20"/>
    </row>
    <row r="40" spans="2:11" ht="24" customHeight="1">
      <c r="B40" s="20"/>
    </row>
  </sheetData>
  <mergeCells count="12">
    <mergeCell ref="A14:S14"/>
    <mergeCell ref="A7:Q7"/>
    <mergeCell ref="A13:Q13"/>
    <mergeCell ref="A3:Q3"/>
    <mergeCell ref="A4:S4"/>
    <mergeCell ref="A8:S8"/>
    <mergeCell ref="S2:T2"/>
    <mergeCell ref="K1:M1"/>
    <mergeCell ref="N1:Q1"/>
    <mergeCell ref="A1:D1"/>
    <mergeCell ref="E1:H1"/>
    <mergeCell ref="I1:J1"/>
  </mergeCells>
  <conditionalFormatting sqref="E17:E18">
    <cfRule type="iconSet" priority="2">
      <iconSet iconSet="3Symbols2">
        <cfvo type="percent" val="0"/>
        <cfvo type="percent" val="33"/>
        <cfvo type="percent" val="67"/>
      </iconSet>
    </cfRule>
  </conditionalFormatting>
  <hyperlinks>
    <hyperlink ref="S6" r:id="rId1"/>
    <hyperlink ref="S5" r:id="rId2"/>
    <hyperlink ref="S11" r:id="rId3"/>
    <hyperlink ref="T12" r:id="rId4"/>
    <hyperlink ref="T11" r:id="rId5"/>
    <hyperlink ref="S10" r:id="rId6"/>
    <hyperlink ref="S15" r:id="rId7"/>
    <hyperlink ref="S16" r:id="rId8"/>
    <hyperlink ref="S9" r:id="rId9"/>
    <hyperlink ref="S17" r:id="rId10"/>
  </hyperlinks>
  <pageMargins left="0.7" right="0.7" top="0.75" bottom="0.75" header="0.3" footer="0.3"/>
  <drawing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K35"/>
  <sheetViews>
    <sheetView workbookViewId="0">
      <pane ySplit="2" topLeftCell="A3" activePane="bottomLeft" state="frozen"/>
      <selection pane="bottomLeft" activeCell="Q9" sqref="Q9"/>
    </sheetView>
  </sheetViews>
  <sheetFormatPr defaultRowHeight="24" customHeight="1"/>
  <cols>
    <col min="1" max="1" width="13.44140625" style="7" customWidth="1"/>
    <col min="2" max="2" width="15.44140625" style="8" customWidth="1"/>
    <col min="3" max="3" width="0" style="8" hidden="1" customWidth="1"/>
    <col min="4" max="4" width="26.5546875" style="23" customWidth="1"/>
    <col min="5" max="5" width="16.88671875" style="8" hidden="1" customWidth="1"/>
    <col min="6" max="6" width="11.6640625" style="8" customWidth="1"/>
    <col min="7" max="7" width="10.5546875" style="8" customWidth="1"/>
    <col min="8" max="9" width="14.5546875" style="8" customWidth="1"/>
    <col min="10" max="10" width="12.5546875" style="8" customWidth="1"/>
    <col min="11" max="11" width="14.5546875" style="8" customWidth="1"/>
    <col min="12" max="12" width="12" style="8" customWidth="1"/>
    <col min="13" max="13" width="11.6640625" style="8" customWidth="1"/>
    <col min="14" max="15" width="14.44140625" style="8" customWidth="1"/>
    <col min="16" max="16" width="13.33203125" style="8" customWidth="1"/>
    <col min="17" max="17" width="13.6640625" customWidth="1"/>
    <col min="18" max="18" width="26.5546875" style="35" customWidth="1"/>
    <col min="19" max="19" width="25" style="23" customWidth="1"/>
    <col min="20" max="20" width="9.109375" style="21" bestFit="1" customWidth="1"/>
    <col min="21" max="115" width="9.109375" style="21"/>
  </cols>
  <sheetData>
    <row r="1" spans="1:115" ht="24" customHeight="1">
      <c r="A1" s="442"/>
      <c r="B1" s="443"/>
      <c r="C1" s="443"/>
      <c r="D1" s="444"/>
      <c r="E1" s="445" t="s">
        <v>475</v>
      </c>
      <c r="F1" s="440"/>
      <c r="G1" s="440"/>
      <c r="H1" s="445" t="s">
        <v>598</v>
      </c>
      <c r="I1" s="440"/>
      <c r="J1" s="437" t="s">
        <v>477</v>
      </c>
      <c r="K1" s="438"/>
      <c r="L1" s="439"/>
      <c r="M1" s="445" t="s">
        <v>478</v>
      </c>
      <c r="N1" s="440"/>
      <c r="O1" s="440"/>
      <c r="P1" s="441"/>
      <c r="Q1" s="167"/>
      <c r="R1" s="167"/>
      <c r="S1" s="167"/>
    </row>
    <row r="2" spans="1:115" s="16" customFormat="1" ht="30" customHeight="1">
      <c r="A2" s="16" t="s">
        <v>647</v>
      </c>
      <c r="B2" s="16" t="s">
        <v>480</v>
      </c>
      <c r="C2" s="16" t="s">
        <v>481</v>
      </c>
      <c r="D2" s="17" t="s">
        <v>482</v>
      </c>
      <c r="E2" s="17" t="s">
        <v>599</v>
      </c>
      <c r="F2" s="30" t="s">
        <v>483</v>
      </c>
      <c r="G2" s="30" t="s">
        <v>648</v>
      </c>
      <c r="H2" s="17" t="s">
        <v>602</v>
      </c>
      <c r="I2" s="17" t="s">
        <v>603</v>
      </c>
      <c r="J2" s="17" t="s">
        <v>487</v>
      </c>
      <c r="K2" s="17" t="s">
        <v>488</v>
      </c>
      <c r="L2" s="17" t="s">
        <v>489</v>
      </c>
      <c r="M2" s="17" t="s">
        <v>604</v>
      </c>
      <c r="N2" s="17" t="s">
        <v>490</v>
      </c>
      <c r="O2" s="17" t="s">
        <v>491</v>
      </c>
      <c r="P2" s="17" t="s">
        <v>492</v>
      </c>
      <c r="Q2" s="16" t="s">
        <v>649</v>
      </c>
      <c r="R2" s="446" t="s">
        <v>231</v>
      </c>
      <c r="S2" s="448"/>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row>
    <row r="3" spans="1:115" s="98" customFormat="1" ht="27" customHeight="1">
      <c r="A3" s="458" t="s">
        <v>650</v>
      </c>
      <c r="B3" s="459"/>
      <c r="C3" s="459"/>
      <c r="D3" s="459"/>
      <c r="E3" s="459"/>
      <c r="F3" s="459"/>
      <c r="G3" s="459"/>
      <c r="H3" s="459"/>
      <c r="I3" s="459"/>
      <c r="J3" s="459"/>
      <c r="K3" s="459"/>
      <c r="L3" s="459"/>
      <c r="M3" s="459"/>
      <c r="N3" s="459"/>
      <c r="O3" s="459"/>
      <c r="P3" s="459"/>
      <c r="Q3" s="112"/>
      <c r="R3" s="96"/>
      <c r="S3" s="97"/>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row>
    <row r="4" spans="1:115" s="116" customFormat="1" ht="94.5" customHeight="1">
      <c r="A4" s="460" t="s">
        <v>651</v>
      </c>
      <c r="B4" s="461"/>
      <c r="C4" s="461"/>
      <c r="D4" s="461"/>
      <c r="E4" s="461"/>
      <c r="F4" s="461"/>
      <c r="G4" s="461"/>
      <c r="H4" s="461"/>
      <c r="I4" s="461"/>
      <c r="J4" s="461"/>
      <c r="K4" s="461"/>
      <c r="L4" s="461"/>
      <c r="M4" s="461"/>
      <c r="N4" s="461"/>
      <c r="O4" s="461"/>
      <c r="P4" s="461"/>
      <c r="Q4" s="461"/>
      <c r="R4" s="461"/>
      <c r="S4" s="115"/>
    </row>
    <row r="5" spans="1:115" ht="45" customHeight="1">
      <c r="B5" s="23" t="s">
        <v>652</v>
      </c>
      <c r="D5" s="184" t="s">
        <v>653</v>
      </c>
      <c r="F5" s="26" t="s">
        <v>654</v>
      </c>
      <c r="G5" s="26" t="s">
        <v>654</v>
      </c>
      <c r="H5" s="26" t="s">
        <v>528</v>
      </c>
      <c r="I5" s="26" t="s">
        <v>528</v>
      </c>
      <c r="J5" s="27" t="s">
        <v>528</v>
      </c>
      <c r="K5" s="27" t="s">
        <v>528</v>
      </c>
      <c r="L5" s="26" t="s">
        <v>529</v>
      </c>
      <c r="M5" s="23" t="s">
        <v>655</v>
      </c>
      <c r="N5" s="390" t="s">
        <v>528</v>
      </c>
      <c r="O5" s="390"/>
      <c r="P5" s="390" t="s">
        <v>512</v>
      </c>
      <c r="Q5" s="114"/>
      <c r="R5" s="49" t="s">
        <v>656</v>
      </c>
    </row>
    <row r="6" spans="1:115" ht="45" customHeight="1">
      <c r="A6" s="118"/>
      <c r="B6" s="23" t="s">
        <v>657</v>
      </c>
      <c r="D6" s="23" t="s">
        <v>658</v>
      </c>
      <c r="F6" s="26" t="s">
        <v>654</v>
      </c>
      <c r="G6" s="26" t="s">
        <v>654</v>
      </c>
      <c r="H6" s="26" t="s">
        <v>528</v>
      </c>
      <c r="I6" s="26" t="s">
        <v>528</v>
      </c>
      <c r="J6" s="27" t="s">
        <v>528</v>
      </c>
      <c r="K6" s="27" t="s">
        <v>528</v>
      </c>
      <c r="L6" s="26"/>
      <c r="M6" s="23" t="s">
        <v>655</v>
      </c>
      <c r="N6" s="390" t="s">
        <v>528</v>
      </c>
      <c r="O6" s="390"/>
      <c r="P6" s="390" t="s">
        <v>553</v>
      </c>
      <c r="Q6" s="114"/>
      <c r="R6" s="49" t="s">
        <v>659</v>
      </c>
    </row>
    <row r="7" spans="1:115" s="98" customFormat="1" ht="27" customHeight="1">
      <c r="A7" s="435" t="s">
        <v>660</v>
      </c>
      <c r="B7" s="436"/>
      <c r="C7" s="436"/>
      <c r="D7" s="436"/>
      <c r="E7" s="436"/>
      <c r="F7" s="436"/>
      <c r="G7" s="436"/>
      <c r="H7" s="436"/>
      <c r="I7" s="436"/>
      <c r="J7" s="436"/>
      <c r="K7" s="436"/>
      <c r="L7" s="436"/>
      <c r="M7" s="436"/>
      <c r="N7" s="436"/>
      <c r="O7" s="436"/>
      <c r="P7" s="436"/>
      <c r="Q7" s="112"/>
      <c r="R7" s="96"/>
      <c r="S7" s="97"/>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row>
    <row r="8" spans="1:115" s="116" customFormat="1" ht="95.25" customHeight="1">
      <c r="A8" s="455" t="s">
        <v>661</v>
      </c>
      <c r="B8" s="456"/>
      <c r="C8" s="456"/>
      <c r="D8" s="456"/>
      <c r="E8" s="456"/>
      <c r="F8" s="456"/>
      <c r="G8" s="456"/>
      <c r="H8" s="456"/>
      <c r="I8" s="456"/>
      <c r="J8" s="456"/>
      <c r="K8" s="456"/>
      <c r="L8" s="456"/>
      <c r="M8" s="456"/>
      <c r="N8" s="456"/>
      <c r="O8" s="456"/>
      <c r="P8" s="456"/>
      <c r="Q8" s="456"/>
      <c r="R8" s="457"/>
      <c r="S8" s="115"/>
    </row>
    <row r="9" spans="1:115" ht="45" customHeight="1">
      <c r="A9" s="151"/>
      <c r="B9" s="23" t="s">
        <v>652</v>
      </c>
      <c r="D9" s="23" t="s">
        <v>653</v>
      </c>
      <c r="F9" s="26" t="s">
        <v>654</v>
      </c>
      <c r="G9" s="26" t="s">
        <v>654</v>
      </c>
      <c r="H9" s="26" t="s">
        <v>528</v>
      </c>
      <c r="I9" s="26" t="s">
        <v>528</v>
      </c>
      <c r="J9" s="27" t="s">
        <v>528</v>
      </c>
      <c r="K9" s="27" t="s">
        <v>528</v>
      </c>
      <c r="L9" s="26" t="s">
        <v>529</v>
      </c>
      <c r="M9" s="23" t="s">
        <v>655</v>
      </c>
      <c r="N9" s="390" t="s">
        <v>528</v>
      </c>
      <c r="O9" s="390"/>
      <c r="P9" s="390" t="s">
        <v>512</v>
      </c>
      <c r="Q9" s="114"/>
      <c r="R9" s="49" t="s">
        <v>656</v>
      </c>
    </row>
    <row r="10" spans="1:115" s="98" customFormat="1" ht="27" customHeight="1">
      <c r="A10" s="435" t="s">
        <v>662</v>
      </c>
      <c r="B10" s="436"/>
      <c r="C10" s="436"/>
      <c r="D10" s="436"/>
      <c r="E10" s="436"/>
      <c r="F10" s="436"/>
      <c r="G10" s="436"/>
      <c r="H10" s="436"/>
      <c r="I10" s="436"/>
      <c r="J10" s="436"/>
      <c r="K10" s="436"/>
      <c r="L10" s="436"/>
      <c r="M10" s="436"/>
      <c r="N10" s="436"/>
      <c r="O10" s="436"/>
      <c r="P10" s="436"/>
      <c r="Q10" s="112"/>
      <c r="R10" s="96"/>
      <c r="S10" s="97"/>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row>
    <row r="11" spans="1:115" ht="95.25" customHeight="1">
      <c r="A11" s="455" t="s">
        <v>661</v>
      </c>
      <c r="B11" s="456"/>
      <c r="C11" s="456"/>
      <c r="D11" s="456"/>
      <c r="E11" s="456"/>
      <c r="F11" s="456"/>
      <c r="G11" s="456"/>
      <c r="H11" s="456"/>
      <c r="I11" s="456"/>
      <c r="J11" s="456"/>
      <c r="K11" s="456"/>
      <c r="L11" s="456"/>
      <c r="M11" s="456"/>
      <c r="N11" s="456"/>
      <c r="O11" s="456"/>
      <c r="P11" s="456"/>
      <c r="Q11" s="456"/>
      <c r="R11" s="457"/>
    </row>
    <row r="12" spans="1:115" ht="69.75" customHeight="1">
      <c r="A12" s="146"/>
      <c r="B12" s="23" t="s">
        <v>663</v>
      </c>
      <c r="D12" s="23" t="s">
        <v>664</v>
      </c>
      <c r="E12" s="26" t="s">
        <v>665</v>
      </c>
      <c r="F12" s="26" t="s">
        <v>654</v>
      </c>
      <c r="G12" s="26" t="s">
        <v>654</v>
      </c>
      <c r="H12" s="390" t="s">
        <v>666</v>
      </c>
      <c r="I12" s="390"/>
      <c r="J12" s="27"/>
      <c r="K12" s="26"/>
      <c r="L12" s="390"/>
      <c r="M12" s="85" t="s">
        <v>612</v>
      </c>
      <c r="N12" s="390"/>
      <c r="O12" s="390"/>
      <c r="P12" s="34" t="s">
        <v>553</v>
      </c>
      <c r="Q12" s="26"/>
      <c r="R12" s="49" t="s">
        <v>667</v>
      </c>
      <c r="S12" s="56" t="s">
        <v>667</v>
      </c>
    </row>
    <row r="13" spans="1:115" ht="69.75" customHeight="1">
      <c r="B13" s="23" t="s">
        <v>668</v>
      </c>
      <c r="D13" s="23" t="s">
        <v>664</v>
      </c>
      <c r="E13" s="26"/>
      <c r="F13" s="26" t="s">
        <v>654</v>
      </c>
      <c r="G13" s="26" t="s">
        <v>654</v>
      </c>
      <c r="H13" s="390" t="s">
        <v>666</v>
      </c>
      <c r="I13" s="26"/>
      <c r="J13" s="27"/>
      <c r="K13" s="26"/>
      <c r="L13" s="390"/>
      <c r="M13" s="85" t="s">
        <v>612</v>
      </c>
      <c r="N13" s="390"/>
      <c r="O13" s="390"/>
      <c r="P13" s="34" t="s">
        <v>553</v>
      </c>
      <c r="R13" s="49" t="s">
        <v>669</v>
      </c>
    </row>
    <row r="15" spans="1:115" ht="24" customHeight="1">
      <c r="B15" s="23"/>
      <c r="E15" s="26"/>
      <c r="F15" s="26"/>
      <c r="G15" s="26"/>
      <c r="H15" s="26"/>
      <c r="I15" s="38"/>
      <c r="L15" s="38"/>
      <c r="P15" s="390"/>
      <c r="Q15" s="26"/>
      <c r="R15" s="36"/>
    </row>
    <row r="29" spans="10:10" ht="24" customHeight="1">
      <c r="J29" s="8" t="s">
        <v>528</v>
      </c>
    </row>
    <row r="33" spans="2:2" ht="24" customHeight="1">
      <c r="B33" s="20"/>
    </row>
    <row r="34" spans="2:2" ht="24" customHeight="1">
      <c r="B34" s="20"/>
    </row>
    <row r="35" spans="2:2" ht="24" customHeight="1">
      <c r="B35" s="20"/>
    </row>
  </sheetData>
  <mergeCells count="12">
    <mergeCell ref="A11:R11"/>
    <mergeCell ref="A10:P10"/>
    <mergeCell ref="A3:P3"/>
    <mergeCell ref="A7:P7"/>
    <mergeCell ref="A4:R4"/>
    <mergeCell ref="A8:R8"/>
    <mergeCell ref="R2:S2"/>
    <mergeCell ref="A1:D1"/>
    <mergeCell ref="E1:G1"/>
    <mergeCell ref="H1:I1"/>
    <mergeCell ref="J1:L1"/>
    <mergeCell ref="M1:P1"/>
  </mergeCells>
  <hyperlinks>
    <hyperlink ref="R5" r:id="rId1"/>
    <hyperlink ref="R9" r:id="rId2"/>
    <hyperlink ref="R6" r:id="rId3"/>
    <hyperlink ref="S12" r:id="rId4"/>
    <hyperlink ref="R12" r:id="rId5"/>
    <hyperlink ref="R13" r:id="rId6"/>
  </hyperlinks>
  <pageMargins left="0.7" right="0.7" top="0.75" bottom="0.75" header="0.3" footer="0.3"/>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G51"/>
  <sheetViews>
    <sheetView workbookViewId="0">
      <pane ySplit="2" topLeftCell="A24" activePane="bottomLeft" state="frozen"/>
      <selection pane="bottomLeft" activeCell="A7" sqref="A7"/>
    </sheetView>
  </sheetViews>
  <sheetFormatPr defaultRowHeight="24" customHeight="1"/>
  <cols>
    <col min="1" max="1" width="13.44140625" style="7" customWidth="1"/>
    <col min="2" max="2" width="15.44140625" style="8" customWidth="1"/>
    <col min="3" max="3" width="0" style="8" hidden="1" customWidth="1"/>
    <col min="4" max="4" width="26.5546875" style="23" customWidth="1"/>
    <col min="5" max="5" width="16.88671875" style="8" hidden="1" customWidth="1"/>
    <col min="6" max="7" width="13.109375" style="8" customWidth="1"/>
    <col min="8" max="8" width="14.88671875" style="8" customWidth="1"/>
    <col min="9" max="9" width="13.44140625" style="8" customWidth="1"/>
    <col min="10" max="10" width="13.5546875" style="8" customWidth="1"/>
    <col min="11" max="11" width="14.5546875" style="8" customWidth="1"/>
    <col min="12" max="12" width="12" style="8" customWidth="1"/>
    <col min="13" max="13" width="13.5546875" style="8" customWidth="1"/>
    <col min="14" max="15" width="13.44140625" style="8" customWidth="1"/>
    <col min="16" max="16" width="13.33203125" style="8" customWidth="1"/>
    <col min="17" max="17" width="37.33203125" style="35" customWidth="1"/>
    <col min="18" max="18" width="29" style="23" customWidth="1"/>
    <col min="19" max="19" width="22" style="21" customWidth="1"/>
    <col min="20" max="20" width="20" style="21" customWidth="1"/>
    <col min="21" max="111" width="9.109375" style="21"/>
  </cols>
  <sheetData>
    <row r="1" spans="1:111" ht="24" customHeight="1">
      <c r="A1" s="442"/>
      <c r="B1" s="443"/>
      <c r="C1" s="443"/>
      <c r="D1" s="444"/>
      <c r="E1" s="445" t="s">
        <v>475</v>
      </c>
      <c r="F1" s="440"/>
      <c r="G1" s="440"/>
      <c r="H1" s="445" t="s">
        <v>598</v>
      </c>
      <c r="I1" s="440"/>
      <c r="J1" s="437" t="s">
        <v>477</v>
      </c>
      <c r="K1" s="438"/>
      <c r="L1" s="439"/>
      <c r="M1" s="445" t="s">
        <v>478</v>
      </c>
      <c r="N1" s="440"/>
      <c r="O1" s="440"/>
      <c r="P1" s="441"/>
      <c r="Q1" s="167"/>
      <c r="R1" s="167"/>
      <c r="S1" s="167"/>
      <c r="T1" s="167"/>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row>
    <row r="2" spans="1:111" s="16" customFormat="1" ht="30" customHeight="1">
      <c r="A2" s="16" t="s">
        <v>647</v>
      </c>
      <c r="B2" s="16" t="s">
        <v>480</v>
      </c>
      <c r="C2" s="16" t="s">
        <v>481</v>
      </c>
      <c r="D2" s="17" t="s">
        <v>482</v>
      </c>
      <c r="E2" s="17" t="s">
        <v>599</v>
      </c>
      <c r="F2" s="30" t="s">
        <v>483</v>
      </c>
      <c r="G2" s="30" t="s">
        <v>648</v>
      </c>
      <c r="H2" s="17" t="s">
        <v>602</v>
      </c>
      <c r="I2" s="17" t="s">
        <v>603</v>
      </c>
      <c r="J2" s="17" t="s">
        <v>487</v>
      </c>
      <c r="K2" s="17" t="s">
        <v>488</v>
      </c>
      <c r="L2" s="17" t="s">
        <v>489</v>
      </c>
      <c r="M2" s="17" t="s">
        <v>604</v>
      </c>
      <c r="N2" s="17" t="s">
        <v>490</v>
      </c>
      <c r="O2" s="17" t="s">
        <v>491</v>
      </c>
      <c r="P2" s="17" t="s">
        <v>492</v>
      </c>
      <c r="Q2" s="29" t="s">
        <v>494</v>
      </c>
      <c r="R2" s="449" t="s">
        <v>495</v>
      </c>
      <c r="S2" s="462"/>
      <c r="T2" s="450"/>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row>
    <row r="3" spans="1:111" s="98" customFormat="1" ht="27" customHeight="1">
      <c r="A3" s="435" t="s">
        <v>670</v>
      </c>
      <c r="B3" s="454"/>
      <c r="C3" s="454"/>
      <c r="D3" s="454"/>
      <c r="E3" s="454"/>
      <c r="F3" s="454"/>
      <c r="G3" s="454"/>
      <c r="H3" s="454"/>
      <c r="I3" s="454"/>
      <c r="J3" s="454"/>
      <c r="K3" s="454"/>
      <c r="L3" s="454"/>
      <c r="M3" s="454"/>
      <c r="N3" s="454"/>
      <c r="O3" s="454"/>
      <c r="P3" s="454"/>
      <c r="Q3" s="97"/>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row>
    <row r="4" spans="1:111" s="86" customFormat="1" ht="69.75" customHeight="1">
      <c r="A4" s="460" t="s">
        <v>671</v>
      </c>
      <c r="B4" s="461"/>
      <c r="C4" s="461"/>
      <c r="D4" s="461"/>
      <c r="E4" s="461"/>
      <c r="F4" s="461"/>
      <c r="G4" s="461"/>
      <c r="H4" s="461"/>
      <c r="I4" s="461"/>
      <c r="J4" s="461"/>
      <c r="K4" s="461"/>
      <c r="L4" s="461"/>
      <c r="M4" s="461"/>
      <c r="N4" s="461"/>
      <c r="O4" s="461"/>
      <c r="P4" s="461"/>
      <c r="Q4" s="461"/>
      <c r="R4" s="461"/>
    </row>
    <row r="5" spans="1:111" ht="65.25" customHeight="1">
      <c r="B5" s="23" t="s">
        <v>672</v>
      </c>
      <c r="D5" s="23" t="s">
        <v>673</v>
      </c>
      <c r="E5" s="26"/>
      <c r="F5" s="26" t="s">
        <v>654</v>
      </c>
      <c r="G5" s="26" t="s">
        <v>654</v>
      </c>
      <c r="H5" s="390" t="s">
        <v>674</v>
      </c>
      <c r="I5" s="390" t="s">
        <v>674</v>
      </c>
      <c r="J5" s="27"/>
      <c r="K5" s="27"/>
      <c r="L5" s="26" t="s">
        <v>675</v>
      </c>
      <c r="N5" s="390"/>
      <c r="O5" s="390"/>
      <c r="P5" s="390" t="s">
        <v>553</v>
      </c>
      <c r="Q5" s="36" t="s">
        <v>676</v>
      </c>
    </row>
    <row r="6" spans="1:111" s="98" customFormat="1" ht="27" customHeight="1">
      <c r="A6" s="435" t="s">
        <v>677</v>
      </c>
      <c r="B6" s="454"/>
      <c r="C6" s="454"/>
      <c r="D6" s="454"/>
      <c r="E6" s="454"/>
      <c r="F6" s="454"/>
      <c r="G6" s="454"/>
      <c r="H6" s="454"/>
      <c r="I6" s="454"/>
      <c r="J6" s="454"/>
      <c r="K6" s="454"/>
      <c r="L6" s="454"/>
      <c r="M6" s="454"/>
      <c r="N6" s="454"/>
      <c r="O6" s="454"/>
      <c r="P6" s="454"/>
      <c r="Q6" s="97"/>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row>
    <row r="7" spans="1:111" s="86" customFormat="1" ht="134.25" customHeight="1">
      <c r="A7" s="460" t="s">
        <v>678</v>
      </c>
      <c r="B7" s="461"/>
      <c r="C7" s="461"/>
      <c r="D7" s="461"/>
      <c r="E7" s="461"/>
      <c r="F7" s="461"/>
      <c r="G7" s="461"/>
      <c r="H7" s="461"/>
      <c r="I7" s="461"/>
      <c r="J7" s="461"/>
      <c r="K7" s="461"/>
      <c r="L7" s="461"/>
      <c r="M7" s="461"/>
      <c r="N7" s="461"/>
      <c r="O7" s="461"/>
      <c r="P7" s="461"/>
      <c r="Q7" s="461"/>
      <c r="R7" s="461"/>
    </row>
    <row r="8" spans="1:111" ht="45" customHeight="1">
      <c r="B8" s="23" t="s">
        <v>679</v>
      </c>
      <c r="D8" s="23" t="s">
        <v>680</v>
      </c>
      <c r="E8" s="26"/>
      <c r="F8" s="26" t="s">
        <v>681</v>
      </c>
      <c r="G8" s="26" t="s">
        <v>654</v>
      </c>
      <c r="H8" s="26" t="s">
        <v>528</v>
      </c>
      <c r="I8" s="130"/>
      <c r="J8" s="232" t="s">
        <v>682</v>
      </c>
      <c r="K8" s="26" t="s">
        <v>682</v>
      </c>
      <c r="L8" s="26"/>
      <c r="M8" s="390" t="s">
        <v>683</v>
      </c>
      <c r="N8" s="390"/>
      <c r="O8" s="390"/>
      <c r="P8" s="390" t="s">
        <v>553</v>
      </c>
      <c r="Q8" s="62" t="s">
        <v>684</v>
      </c>
      <c r="R8" s="56" t="s">
        <v>685</v>
      </c>
    </row>
    <row r="9" spans="1:111" ht="43.5" customHeight="1">
      <c r="B9" s="23" t="s">
        <v>679</v>
      </c>
      <c r="D9" s="23" t="s">
        <v>686</v>
      </c>
      <c r="E9" s="26"/>
      <c r="F9" s="26" t="s">
        <v>654</v>
      </c>
      <c r="G9" s="26" t="s">
        <v>654</v>
      </c>
      <c r="H9" s="26" t="s">
        <v>528</v>
      </c>
      <c r="I9" s="130"/>
      <c r="J9" s="232" t="s">
        <v>682</v>
      </c>
      <c r="K9" s="26" t="s">
        <v>682</v>
      </c>
      <c r="L9" s="26"/>
      <c r="M9" s="390" t="s">
        <v>683</v>
      </c>
      <c r="N9" s="390"/>
      <c r="O9" s="390"/>
      <c r="P9" s="390" t="s">
        <v>553</v>
      </c>
      <c r="Q9" s="36" t="s">
        <v>687</v>
      </c>
      <c r="R9" s="56" t="s">
        <v>688</v>
      </c>
    </row>
    <row r="10" spans="1:111" s="98" customFormat="1" ht="27" customHeight="1">
      <c r="A10" s="458" t="s">
        <v>689</v>
      </c>
      <c r="B10" s="459"/>
      <c r="C10" s="459"/>
      <c r="D10" s="459"/>
      <c r="E10" s="459"/>
      <c r="F10" s="459"/>
      <c r="G10" s="459"/>
      <c r="H10" s="459"/>
      <c r="I10" s="463"/>
      <c r="J10" s="463"/>
      <c r="K10" s="459"/>
      <c r="L10" s="459"/>
      <c r="M10" s="459"/>
      <c r="N10" s="459"/>
      <c r="O10" s="459"/>
      <c r="P10" s="459"/>
      <c r="Q10" s="96"/>
      <c r="R10" s="97"/>
      <c r="S10" s="97"/>
      <c r="T10" s="97"/>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row>
    <row r="11" spans="1:111" s="86" customFormat="1" ht="145.5" customHeight="1">
      <c r="A11" s="460" t="s">
        <v>690</v>
      </c>
      <c r="B11" s="461"/>
      <c r="C11" s="461"/>
      <c r="D11" s="461"/>
      <c r="E11" s="461"/>
      <c r="F11" s="461"/>
      <c r="G11" s="461"/>
      <c r="H11" s="461"/>
      <c r="I11" s="461"/>
      <c r="J11" s="461"/>
      <c r="K11" s="461"/>
      <c r="L11" s="461"/>
      <c r="M11" s="461"/>
      <c r="N11" s="461"/>
      <c r="O11" s="461"/>
      <c r="P11" s="461"/>
      <c r="Q11" s="461"/>
      <c r="R11" s="461"/>
    </row>
    <row r="12" spans="1:111" ht="30.75" customHeight="1">
      <c r="B12" s="23" t="s">
        <v>691</v>
      </c>
      <c r="D12" s="23" t="s">
        <v>692</v>
      </c>
      <c r="E12" s="26"/>
      <c r="F12" s="26" t="s">
        <v>528</v>
      </c>
      <c r="G12" s="390" t="s">
        <v>693</v>
      </c>
      <c r="H12" s="26" t="s">
        <v>694</v>
      </c>
      <c r="I12" s="26" t="s">
        <v>694</v>
      </c>
      <c r="J12" s="26" t="s">
        <v>611</v>
      </c>
      <c r="K12" s="26" t="s">
        <v>695</v>
      </c>
      <c r="L12" s="26" t="s">
        <v>529</v>
      </c>
      <c r="M12" s="8" t="s">
        <v>696</v>
      </c>
      <c r="N12" s="390"/>
      <c r="O12" s="390"/>
      <c r="P12" s="390" t="s">
        <v>553</v>
      </c>
      <c r="Q12" s="36" t="s">
        <v>697</v>
      </c>
      <c r="R12" s="56" t="s">
        <v>698</v>
      </c>
    </row>
    <row r="13" spans="1:111" ht="30.75" customHeight="1">
      <c r="B13" s="23" t="s">
        <v>699</v>
      </c>
      <c r="D13" s="23" t="s">
        <v>700</v>
      </c>
      <c r="E13" s="26"/>
      <c r="F13" s="26" t="s">
        <v>528</v>
      </c>
      <c r="G13" s="26" t="s">
        <v>528</v>
      </c>
      <c r="H13" s="26" t="s">
        <v>701</v>
      </c>
      <c r="I13" s="26"/>
      <c r="J13" s="26" t="s">
        <v>702</v>
      </c>
      <c r="K13" s="26" t="s">
        <v>702</v>
      </c>
      <c r="L13" s="26" t="s">
        <v>703</v>
      </c>
      <c r="M13" s="8" t="s">
        <v>696</v>
      </c>
      <c r="N13" s="390"/>
      <c r="O13" s="390"/>
      <c r="P13" s="390" t="s">
        <v>512</v>
      </c>
      <c r="Q13" s="36" t="s">
        <v>697</v>
      </c>
      <c r="R13" s="56" t="s">
        <v>704</v>
      </c>
      <c r="S13" s="63"/>
    </row>
    <row r="14" spans="1:111" s="98" customFormat="1" ht="27" customHeight="1">
      <c r="A14" s="435" t="s">
        <v>705</v>
      </c>
      <c r="B14" s="454"/>
      <c r="C14" s="454"/>
      <c r="D14" s="454"/>
      <c r="E14" s="454"/>
      <c r="F14" s="454"/>
      <c r="G14" s="454"/>
      <c r="H14" s="454"/>
      <c r="I14" s="454"/>
      <c r="J14" s="454"/>
      <c r="K14" s="454"/>
      <c r="L14" s="454"/>
      <c r="M14" s="454"/>
      <c r="N14" s="454"/>
      <c r="O14" s="454"/>
      <c r="P14" s="454"/>
      <c r="Q14" s="97"/>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row>
    <row r="15" spans="1:111" s="86" customFormat="1" ht="130.5" customHeight="1">
      <c r="A15" s="460" t="s">
        <v>678</v>
      </c>
      <c r="B15" s="461"/>
      <c r="C15" s="461"/>
      <c r="D15" s="461"/>
      <c r="E15" s="461"/>
      <c r="F15" s="461"/>
      <c r="G15" s="461"/>
      <c r="H15" s="461"/>
      <c r="I15" s="461"/>
      <c r="J15" s="461"/>
      <c r="K15" s="461"/>
      <c r="L15" s="461"/>
      <c r="M15" s="461"/>
      <c r="N15" s="461"/>
      <c r="O15" s="461"/>
      <c r="P15" s="461"/>
      <c r="Q15" s="461"/>
      <c r="R15" s="461"/>
    </row>
    <row r="16" spans="1:111" ht="71.25" customHeight="1">
      <c r="B16" s="23" t="s">
        <v>706</v>
      </c>
      <c r="D16" s="36"/>
      <c r="E16" s="26"/>
      <c r="F16" s="26" t="s">
        <v>654</v>
      </c>
      <c r="G16" s="26" t="s">
        <v>654</v>
      </c>
      <c r="H16" s="26" t="s">
        <v>694</v>
      </c>
      <c r="I16" s="26" t="s">
        <v>694</v>
      </c>
      <c r="J16" s="26" t="s">
        <v>611</v>
      </c>
      <c r="K16" s="26" t="s">
        <v>611</v>
      </c>
      <c r="L16" s="26" t="s">
        <v>529</v>
      </c>
      <c r="M16" s="390" t="s">
        <v>683</v>
      </c>
      <c r="N16" s="390"/>
      <c r="O16" s="26" t="s">
        <v>707</v>
      </c>
      <c r="P16" s="390" t="s">
        <v>512</v>
      </c>
      <c r="Q16" s="383" t="s">
        <v>708</v>
      </c>
      <c r="R16" s="56" t="s">
        <v>709</v>
      </c>
      <c r="S16" s="63" t="s">
        <v>710</v>
      </c>
      <c r="T16" s="63" t="s">
        <v>711</v>
      </c>
    </row>
    <row r="17" spans="1:111" ht="71.25" customHeight="1">
      <c r="A17" s="117"/>
      <c r="B17" s="23" t="s">
        <v>712</v>
      </c>
      <c r="D17" s="36" t="s">
        <v>713</v>
      </c>
      <c r="E17" s="26"/>
      <c r="F17" s="26" t="s">
        <v>681</v>
      </c>
      <c r="G17" s="26" t="s">
        <v>654</v>
      </c>
      <c r="H17" s="26" t="s">
        <v>528</v>
      </c>
      <c r="I17" s="26" t="s">
        <v>528</v>
      </c>
      <c r="J17" s="26" t="s">
        <v>611</v>
      </c>
      <c r="K17" s="26" t="s">
        <v>611</v>
      </c>
      <c r="L17" s="26"/>
      <c r="M17" s="390" t="s">
        <v>683</v>
      </c>
      <c r="N17" s="390"/>
      <c r="O17" s="390"/>
      <c r="P17" s="390" t="s">
        <v>553</v>
      </c>
      <c r="Q17" s="36"/>
      <c r="R17" s="56" t="s">
        <v>714</v>
      </c>
      <c r="S17" s="63"/>
    </row>
    <row r="18" spans="1:111" ht="71.25" customHeight="1">
      <c r="A18" s="117"/>
      <c r="B18" s="23" t="s">
        <v>712</v>
      </c>
      <c r="D18" s="36" t="s">
        <v>715</v>
      </c>
      <c r="E18" s="26"/>
      <c r="F18" s="26" t="s">
        <v>681</v>
      </c>
      <c r="G18" s="26" t="s">
        <v>654</v>
      </c>
      <c r="H18" s="26" t="s">
        <v>528</v>
      </c>
      <c r="I18" s="26" t="s">
        <v>528</v>
      </c>
      <c r="J18" s="26" t="s">
        <v>611</v>
      </c>
      <c r="K18" s="26" t="s">
        <v>611</v>
      </c>
      <c r="L18" s="26"/>
      <c r="M18" s="390" t="s">
        <v>683</v>
      </c>
      <c r="N18" s="390"/>
      <c r="O18" s="390"/>
      <c r="P18" s="390" t="s">
        <v>553</v>
      </c>
      <c r="Q18" s="36"/>
      <c r="R18" s="56" t="s">
        <v>716</v>
      </c>
      <c r="S18" s="63"/>
    </row>
    <row r="19" spans="1:111" ht="108.75" customHeight="1">
      <c r="B19" s="23" t="s">
        <v>717</v>
      </c>
      <c r="D19" s="23" t="s">
        <v>718</v>
      </c>
      <c r="E19" s="26"/>
      <c r="F19" s="26" t="s">
        <v>654</v>
      </c>
      <c r="G19" s="26" t="s">
        <v>654</v>
      </c>
      <c r="H19" s="34" t="s">
        <v>719</v>
      </c>
      <c r="I19" s="34" t="s">
        <v>719</v>
      </c>
      <c r="J19" s="26"/>
      <c r="K19" s="26"/>
      <c r="L19" s="26"/>
      <c r="M19" s="390" t="s">
        <v>683</v>
      </c>
      <c r="N19" s="390"/>
      <c r="O19" s="390"/>
      <c r="P19" s="390" t="s">
        <v>512</v>
      </c>
      <c r="Q19" s="383" t="s">
        <v>720</v>
      </c>
      <c r="R19" s="56" t="s">
        <v>721</v>
      </c>
      <c r="S19" s="114"/>
    </row>
    <row r="20" spans="1:111" s="98" customFormat="1" ht="27" customHeight="1">
      <c r="A20" s="435" t="s">
        <v>722</v>
      </c>
      <c r="B20" s="454"/>
      <c r="C20" s="454"/>
      <c r="D20" s="454"/>
      <c r="E20" s="454"/>
      <c r="F20" s="454"/>
      <c r="G20" s="454"/>
      <c r="H20" s="454"/>
      <c r="I20" s="454"/>
      <c r="J20" s="454"/>
      <c r="K20" s="454"/>
      <c r="L20" s="454"/>
      <c r="M20" s="454"/>
      <c r="N20" s="454"/>
      <c r="O20" s="454"/>
      <c r="P20" s="454"/>
      <c r="Q20" s="97"/>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row>
    <row r="21" spans="1:111" s="86" customFormat="1" ht="149.25" customHeight="1">
      <c r="A21" s="460" t="s">
        <v>723</v>
      </c>
      <c r="B21" s="461"/>
      <c r="C21" s="461"/>
      <c r="D21" s="461"/>
      <c r="E21" s="461"/>
      <c r="F21" s="461"/>
      <c r="G21" s="461"/>
      <c r="H21" s="461"/>
      <c r="I21" s="461"/>
      <c r="J21" s="461"/>
      <c r="K21" s="461"/>
      <c r="L21" s="461"/>
      <c r="M21" s="461"/>
      <c r="N21" s="461"/>
      <c r="O21" s="461"/>
      <c r="P21" s="461"/>
      <c r="Q21" s="461"/>
      <c r="R21" s="461"/>
    </row>
    <row r="22" spans="1:111" ht="69.75" customHeight="1">
      <c r="B22" s="23" t="s">
        <v>724</v>
      </c>
      <c r="D22" s="23" t="s">
        <v>725</v>
      </c>
      <c r="F22" s="26" t="s">
        <v>681</v>
      </c>
      <c r="G22" s="26" t="s">
        <v>654</v>
      </c>
      <c r="H22" s="26" t="s">
        <v>528</v>
      </c>
      <c r="I22" s="390" t="s">
        <v>694</v>
      </c>
      <c r="J22" s="26" t="s">
        <v>611</v>
      </c>
      <c r="K22" s="390" t="s">
        <v>726</v>
      </c>
      <c r="L22" s="26" t="s">
        <v>529</v>
      </c>
      <c r="M22" s="8" t="s">
        <v>696</v>
      </c>
      <c r="N22" s="390"/>
      <c r="O22" s="390"/>
      <c r="P22" s="390" t="s">
        <v>553</v>
      </c>
      <c r="Q22" s="36" t="s">
        <v>727</v>
      </c>
      <c r="R22" s="56" t="s">
        <v>728</v>
      </c>
    </row>
    <row r="23" spans="1:111" ht="56.25" customHeight="1">
      <c r="B23" s="23" t="s">
        <v>729</v>
      </c>
      <c r="D23" s="23" t="s">
        <v>730</v>
      </c>
      <c r="F23" s="26" t="s">
        <v>681</v>
      </c>
      <c r="G23" s="26" t="s">
        <v>654</v>
      </c>
      <c r="H23" s="26" t="s">
        <v>701</v>
      </c>
      <c r="I23" s="390"/>
      <c r="J23" s="26"/>
      <c r="K23" s="390"/>
      <c r="M23" s="8" t="s">
        <v>696</v>
      </c>
      <c r="N23" s="390"/>
      <c r="O23" s="390"/>
      <c r="P23" s="390" t="s">
        <v>512</v>
      </c>
      <c r="Q23" s="36" t="s">
        <v>731</v>
      </c>
      <c r="R23" s="56" t="s">
        <v>732</v>
      </c>
    </row>
    <row r="24" spans="1:111" s="98" customFormat="1" ht="27" customHeight="1">
      <c r="A24" s="435" t="s">
        <v>733</v>
      </c>
      <c r="B24" s="454"/>
      <c r="C24" s="454"/>
      <c r="D24" s="454"/>
      <c r="E24" s="454"/>
      <c r="F24" s="454"/>
      <c r="G24" s="454"/>
      <c r="H24" s="454"/>
      <c r="I24" s="454"/>
      <c r="J24" s="454"/>
      <c r="K24" s="454"/>
      <c r="L24" s="454"/>
      <c r="M24" s="454"/>
      <c r="N24" s="454"/>
      <c r="O24" s="454"/>
      <c r="P24" s="454"/>
      <c r="Q24" s="97"/>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row>
    <row r="25" spans="1:111" s="86" customFormat="1" ht="132" customHeight="1">
      <c r="A25" s="460" t="s">
        <v>678</v>
      </c>
      <c r="B25" s="461"/>
      <c r="C25" s="461"/>
      <c r="D25" s="461"/>
      <c r="E25" s="461"/>
      <c r="F25" s="461"/>
      <c r="G25" s="461"/>
      <c r="H25" s="461"/>
      <c r="I25" s="461"/>
      <c r="J25" s="461"/>
      <c r="K25" s="461"/>
      <c r="L25" s="461"/>
      <c r="M25" s="461"/>
      <c r="N25" s="461"/>
      <c r="O25" s="461"/>
      <c r="P25" s="461"/>
      <c r="Q25" s="461"/>
      <c r="R25" s="461"/>
    </row>
    <row r="26" spans="1:111" ht="30.75" customHeight="1">
      <c r="B26" s="23" t="s">
        <v>729</v>
      </c>
      <c r="D26" s="23" t="s">
        <v>734</v>
      </c>
      <c r="E26" s="26"/>
      <c r="F26" s="26" t="s">
        <v>681</v>
      </c>
      <c r="G26" s="26" t="s">
        <v>654</v>
      </c>
      <c r="H26" s="26" t="s">
        <v>701</v>
      </c>
      <c r="I26" s="26"/>
      <c r="J26" s="26"/>
      <c r="K26" s="26"/>
      <c r="L26" s="390"/>
      <c r="M26" s="8" t="s">
        <v>696</v>
      </c>
      <c r="N26" s="390"/>
      <c r="O26" s="390"/>
      <c r="P26" s="8" t="s">
        <v>553</v>
      </c>
      <c r="R26" s="56" t="s">
        <v>735</v>
      </c>
    </row>
    <row r="27" spans="1:111" ht="30.75" customHeight="1">
      <c r="A27" s="41"/>
      <c r="B27" s="23" t="s">
        <v>724</v>
      </c>
      <c r="D27" s="23" t="s">
        <v>736</v>
      </c>
      <c r="F27" s="26" t="s">
        <v>681</v>
      </c>
      <c r="G27" s="26" t="s">
        <v>654</v>
      </c>
      <c r="H27" s="26" t="s">
        <v>701</v>
      </c>
      <c r="K27" s="23"/>
      <c r="L27" s="26"/>
      <c r="M27" s="8" t="s">
        <v>696</v>
      </c>
      <c r="N27" s="390"/>
      <c r="O27" s="390"/>
      <c r="P27" s="91" t="s">
        <v>512</v>
      </c>
      <c r="Q27" s="36" t="s">
        <v>737</v>
      </c>
      <c r="R27" s="56" t="s">
        <v>738</v>
      </c>
    </row>
    <row r="31" spans="1:111" ht="24" customHeight="1">
      <c r="B31" s="23"/>
      <c r="E31" s="26"/>
      <c r="F31" s="26"/>
      <c r="G31" s="26"/>
      <c r="H31" s="26"/>
      <c r="I31" s="38"/>
      <c r="L31" s="38"/>
      <c r="P31" s="390"/>
      <c r="Q31" s="36"/>
    </row>
    <row r="45" spans="10:10" ht="24" customHeight="1">
      <c r="J45" s="8" t="s">
        <v>702</v>
      </c>
    </row>
    <row r="49" spans="2:2" ht="24" customHeight="1">
      <c r="B49" s="20"/>
    </row>
    <row r="50" spans="2:2" ht="24" customHeight="1">
      <c r="B50" s="20"/>
    </row>
    <row r="51" spans="2:2" ht="24" customHeight="1">
      <c r="B51" s="20"/>
    </row>
  </sheetData>
  <mergeCells count="18">
    <mergeCell ref="A3:P3"/>
    <mergeCell ref="A6:P6"/>
    <mergeCell ref="A4:R4"/>
    <mergeCell ref="A11:R11"/>
    <mergeCell ref="A24:P24"/>
    <mergeCell ref="A25:R25"/>
    <mergeCell ref="A14:P14"/>
    <mergeCell ref="A20:P20"/>
    <mergeCell ref="A7:R7"/>
    <mergeCell ref="A15:R15"/>
    <mergeCell ref="A21:R21"/>
    <mergeCell ref="A10:P10"/>
    <mergeCell ref="R2:T2"/>
    <mergeCell ref="M1:P1"/>
    <mergeCell ref="J1:L1"/>
    <mergeCell ref="A1:D1"/>
    <mergeCell ref="H1:I1"/>
    <mergeCell ref="E1:G1"/>
  </mergeCells>
  <hyperlinks>
    <hyperlink ref="R12" r:id="rId1"/>
    <hyperlink ref="R8" r:id="rId2"/>
    <hyperlink ref="R22" r:id="rId3"/>
    <hyperlink ref="Q8" r:id="rId4"/>
    <hyperlink ref="R18" r:id="rId5"/>
    <hyperlink ref="R17" r:id="rId6"/>
    <hyperlink ref="R13" r:id="rId7"/>
    <hyperlink ref="R9" r:id="rId8"/>
    <hyperlink ref="R23" r:id="rId9"/>
    <hyperlink ref="R26" r:id="rId10"/>
    <hyperlink ref="R16" r:id="rId11"/>
    <hyperlink ref="S16" r:id="rId12"/>
    <hyperlink ref="T16" r:id="rId13"/>
    <hyperlink ref="R19" r:id="rId14"/>
    <hyperlink ref="R27" r:id="rId15"/>
  </hyperlinks>
  <pageMargins left="0.7" right="0.7" top="0.75" bottom="0.75" header="0.3" footer="0.3"/>
  <drawing r:id="rId1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defaultRowHeight="14.4"/>
  <cols>
    <col min="2" max="2" width="210.6640625" customWidth="1"/>
  </cols>
  <sheetData>
    <row r="1" spans="1:2">
      <c r="A1" s="3" t="s">
        <v>466</v>
      </c>
      <c r="B1" s="3" t="s">
        <v>467</v>
      </c>
    </row>
    <row r="2" spans="1:2">
      <c r="A2" s="426" t="s">
        <v>739</v>
      </c>
      <c r="B2" s="427"/>
    </row>
    <row r="3" spans="1:2" ht="200.25" customHeight="1">
      <c r="A3" s="4" t="s">
        <v>469</v>
      </c>
      <c r="B3" s="67" t="s">
        <v>740</v>
      </c>
    </row>
    <row r="4" spans="1:2" ht="139.5" customHeight="1">
      <c r="A4" s="4" t="s">
        <v>471</v>
      </c>
      <c r="B4" s="171" t="s">
        <v>547</v>
      </c>
    </row>
    <row r="5" spans="1:2" ht="90" customHeight="1">
      <c r="A5" s="4" t="s">
        <v>473</v>
      </c>
      <c r="B5" s="69" t="s">
        <v>741</v>
      </c>
    </row>
  </sheetData>
  <mergeCells count="1">
    <mergeCell ref="A2:B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E46"/>
  <sheetViews>
    <sheetView workbookViewId="0">
      <selection activeCell="D7" sqref="D7"/>
    </sheetView>
  </sheetViews>
  <sheetFormatPr defaultColWidth="9.109375" defaultRowHeight="14.4"/>
  <cols>
    <col min="1" max="1" width="13.44140625" style="7" customWidth="1"/>
    <col min="2" max="2" width="21" style="8" customWidth="1"/>
    <col min="3" max="3" width="0" style="8" hidden="1" customWidth="1"/>
    <col min="4" max="4" width="23.5546875" style="23" customWidth="1"/>
    <col min="5" max="5" width="13" style="26" customWidth="1"/>
    <col min="6" max="6" width="13" style="27" customWidth="1"/>
    <col min="7" max="7" width="21.5546875" style="26" customWidth="1"/>
    <col min="8" max="8" width="13" style="27" customWidth="1"/>
    <col min="9" max="9" width="13" style="26" customWidth="1"/>
    <col min="10" max="10" width="14.5546875" style="26" customWidth="1"/>
    <col min="11" max="15" width="13" style="26" customWidth="1"/>
    <col min="16" max="16" width="30" style="8" customWidth="1"/>
    <col min="17" max="17" width="32.6640625" style="23" customWidth="1"/>
    <col min="18" max="18" width="31.44140625" customWidth="1"/>
    <col min="19" max="19" width="37.109375" customWidth="1"/>
    <col min="20" max="83" width="9.109375" style="21"/>
  </cols>
  <sheetData>
    <row r="1" spans="1:83" ht="15" customHeight="1">
      <c r="A1" s="442"/>
      <c r="B1" s="443"/>
      <c r="C1" s="443"/>
      <c r="D1" s="444"/>
      <c r="E1" s="445" t="s">
        <v>475</v>
      </c>
      <c r="F1" s="441"/>
      <c r="G1" s="440" t="s">
        <v>476</v>
      </c>
      <c r="H1" s="441"/>
      <c r="I1" s="438" t="s">
        <v>477</v>
      </c>
      <c r="J1" s="438"/>
      <c r="K1" s="439"/>
      <c r="L1" s="445" t="s">
        <v>478</v>
      </c>
      <c r="M1" s="440"/>
      <c r="N1" s="440"/>
      <c r="O1" s="441"/>
      <c r="P1" s="166"/>
      <c r="Q1" s="167"/>
      <c r="R1" s="167"/>
      <c r="S1" s="167"/>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row>
    <row r="2" spans="1:83" s="29" customFormat="1" ht="30" customHeight="1">
      <c r="A2" s="29" t="s">
        <v>479</v>
      </c>
      <c r="B2" s="29" t="s">
        <v>480</v>
      </c>
      <c r="C2" s="29" t="s">
        <v>481</v>
      </c>
      <c r="D2" s="30" t="s">
        <v>482</v>
      </c>
      <c r="E2" s="30" t="s">
        <v>483</v>
      </c>
      <c r="F2" s="30" t="s">
        <v>648</v>
      </c>
      <c r="G2" s="30" t="s">
        <v>485</v>
      </c>
      <c r="H2" s="30" t="s">
        <v>486</v>
      </c>
      <c r="I2" s="30" t="s">
        <v>487</v>
      </c>
      <c r="J2" s="30" t="s">
        <v>488</v>
      </c>
      <c r="K2" s="30" t="s">
        <v>489</v>
      </c>
      <c r="L2" s="30" t="s">
        <v>604</v>
      </c>
      <c r="M2" s="17" t="s">
        <v>490</v>
      </c>
      <c r="N2" s="16" t="s">
        <v>491</v>
      </c>
      <c r="O2" s="17" t="s">
        <v>492</v>
      </c>
      <c r="P2" s="29" t="s">
        <v>494</v>
      </c>
      <c r="Q2" s="446" t="s">
        <v>495</v>
      </c>
      <c r="R2" s="447"/>
      <c r="S2" s="44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row>
    <row r="3" spans="1:83" s="188" customFormat="1" ht="27" customHeight="1">
      <c r="A3" s="435" t="s">
        <v>739</v>
      </c>
      <c r="B3" s="436"/>
      <c r="C3" s="436"/>
      <c r="D3" s="436"/>
      <c r="E3" s="436"/>
      <c r="F3" s="436"/>
      <c r="G3" s="436"/>
      <c r="H3" s="436"/>
      <c r="I3" s="436"/>
      <c r="J3" s="436"/>
      <c r="K3" s="436"/>
      <c r="L3" s="436"/>
      <c r="M3" s="436"/>
      <c r="N3" s="436"/>
      <c r="O3" s="436"/>
      <c r="P3" s="436"/>
      <c r="Q3" s="436"/>
      <c r="R3" s="436"/>
      <c r="S3" s="436"/>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row>
    <row r="4" spans="1:83" ht="30" customHeight="1">
      <c r="A4" s="7" t="s">
        <v>525</v>
      </c>
      <c r="B4" s="8" t="s">
        <v>742</v>
      </c>
      <c r="C4" s="8" t="s">
        <v>743</v>
      </c>
      <c r="D4" s="23" t="s">
        <v>744</v>
      </c>
      <c r="E4" s="26" t="s">
        <v>528</v>
      </c>
      <c r="F4" s="26" t="s">
        <v>528</v>
      </c>
      <c r="G4" s="26" t="s">
        <v>528</v>
      </c>
      <c r="H4" s="26" t="s">
        <v>528</v>
      </c>
      <c r="I4" s="26" t="s">
        <v>528</v>
      </c>
      <c r="J4" s="390" t="s">
        <v>528</v>
      </c>
      <c r="K4" s="26" t="s">
        <v>529</v>
      </c>
      <c r="L4" s="26" t="s">
        <v>745</v>
      </c>
      <c r="M4" s="26" t="s">
        <v>528</v>
      </c>
      <c r="O4" s="34" t="s">
        <v>553</v>
      </c>
      <c r="P4" s="8" t="s">
        <v>746</v>
      </c>
      <c r="Q4" s="56" t="s">
        <v>747</v>
      </c>
    </row>
    <row r="5" spans="1:83" ht="30" customHeight="1">
      <c r="A5" s="7" t="s">
        <v>531</v>
      </c>
      <c r="B5" s="8" t="s">
        <v>748</v>
      </c>
      <c r="C5" s="8" t="s">
        <v>749</v>
      </c>
      <c r="D5" s="23" t="s">
        <v>750</v>
      </c>
      <c r="E5" s="26" t="s">
        <v>528</v>
      </c>
      <c r="F5" s="26" t="s">
        <v>528</v>
      </c>
      <c r="G5" s="26" t="s">
        <v>694</v>
      </c>
      <c r="H5" s="26" t="s">
        <v>694</v>
      </c>
      <c r="K5" s="26" t="s">
        <v>529</v>
      </c>
      <c r="L5" s="26" t="s">
        <v>501</v>
      </c>
      <c r="O5" s="34" t="s">
        <v>553</v>
      </c>
      <c r="P5" s="23" t="s">
        <v>751</v>
      </c>
      <c r="Q5" s="56" t="s">
        <v>752</v>
      </c>
    </row>
    <row r="6" spans="1:83" ht="30" customHeight="1">
      <c r="A6" s="7" t="s">
        <v>497</v>
      </c>
      <c r="B6" s="8" t="s">
        <v>753</v>
      </c>
      <c r="C6" s="8" t="s">
        <v>743</v>
      </c>
      <c r="D6" s="23" t="s">
        <v>754</v>
      </c>
      <c r="E6" s="26" t="s">
        <v>528</v>
      </c>
      <c r="F6" s="26" t="s">
        <v>528</v>
      </c>
      <c r="G6" s="26" t="s">
        <v>694</v>
      </c>
      <c r="H6" s="26" t="s">
        <v>694</v>
      </c>
      <c r="J6" s="390" t="s">
        <v>755</v>
      </c>
      <c r="K6" s="26" t="s">
        <v>529</v>
      </c>
      <c r="L6" s="26" t="s">
        <v>745</v>
      </c>
      <c r="O6" s="34" t="s">
        <v>553</v>
      </c>
      <c r="P6" s="8" t="s">
        <v>746</v>
      </c>
      <c r="Q6" s="56" t="s">
        <v>756</v>
      </c>
    </row>
    <row r="7" spans="1:83" ht="65.25" customHeight="1">
      <c r="A7" s="7" t="s">
        <v>497</v>
      </c>
      <c r="B7" s="8" t="s">
        <v>757</v>
      </c>
      <c r="C7" s="8" t="s">
        <v>758</v>
      </c>
      <c r="D7" s="23" t="s">
        <v>759</v>
      </c>
      <c r="E7" s="26" t="s">
        <v>528</v>
      </c>
      <c r="F7" s="27" t="s">
        <v>528</v>
      </c>
      <c r="G7" s="26" t="s">
        <v>561</v>
      </c>
      <c r="I7" s="390" t="s">
        <v>760</v>
      </c>
      <c r="J7" s="34" t="s">
        <v>761</v>
      </c>
      <c r="O7" s="95" t="s">
        <v>762</v>
      </c>
      <c r="P7" s="8" t="s">
        <v>763</v>
      </c>
      <c r="Q7" s="63" t="s">
        <v>764</v>
      </c>
      <c r="R7" s="56" t="s">
        <v>765</v>
      </c>
    </row>
    <row r="8" spans="1:83" ht="56.25" customHeight="1">
      <c r="A8" s="7" t="s">
        <v>497</v>
      </c>
      <c r="B8" s="8" t="s">
        <v>757</v>
      </c>
      <c r="D8" s="23" t="s">
        <v>766</v>
      </c>
      <c r="E8" s="26" t="s">
        <v>528</v>
      </c>
      <c r="F8" s="27" t="s">
        <v>528</v>
      </c>
      <c r="G8" s="26" t="s">
        <v>561</v>
      </c>
      <c r="J8" s="34" t="s">
        <v>767</v>
      </c>
      <c r="O8" s="91" t="s">
        <v>762</v>
      </c>
      <c r="P8" s="8" t="s">
        <v>768</v>
      </c>
      <c r="Q8" s="63" t="s">
        <v>769</v>
      </c>
      <c r="R8" s="56" t="s">
        <v>770</v>
      </c>
      <c r="S8" s="56" t="s">
        <v>771</v>
      </c>
    </row>
    <row r="9" spans="1:83" ht="79.5" customHeight="1">
      <c r="B9" s="8" t="s">
        <v>772</v>
      </c>
      <c r="C9" s="8" t="s">
        <v>758</v>
      </c>
      <c r="D9" s="23" t="s">
        <v>773</v>
      </c>
      <c r="E9" s="27" t="s">
        <v>528</v>
      </c>
      <c r="F9" s="27" t="s">
        <v>528</v>
      </c>
      <c r="G9" s="34" t="s">
        <v>774</v>
      </c>
      <c r="J9" s="390"/>
      <c r="K9" s="390"/>
      <c r="O9" s="95" t="s">
        <v>504</v>
      </c>
      <c r="Q9" s="56" t="s">
        <v>775</v>
      </c>
    </row>
    <row r="10" spans="1:83" ht="79.5" customHeight="1">
      <c r="B10" s="8" t="s">
        <v>772</v>
      </c>
      <c r="C10" s="8" t="s">
        <v>776</v>
      </c>
      <c r="D10" s="23" t="s">
        <v>766</v>
      </c>
      <c r="E10" s="27" t="s">
        <v>528</v>
      </c>
      <c r="F10" s="27" t="s">
        <v>528</v>
      </c>
      <c r="G10" s="390" t="s">
        <v>774</v>
      </c>
      <c r="I10" s="27"/>
      <c r="J10" s="34"/>
      <c r="K10" s="27"/>
      <c r="M10" s="27"/>
      <c r="N10" s="27"/>
      <c r="O10" s="95" t="s">
        <v>777</v>
      </c>
      <c r="R10" s="56" t="s">
        <v>778</v>
      </c>
    </row>
    <row r="11" spans="1:83" ht="79.5" customHeight="1">
      <c r="B11" s="8" t="s">
        <v>772</v>
      </c>
      <c r="C11" s="8" t="s">
        <v>776</v>
      </c>
      <c r="D11" s="23" t="s">
        <v>759</v>
      </c>
      <c r="E11" s="27" t="s">
        <v>528</v>
      </c>
      <c r="F11" s="27" t="s">
        <v>528</v>
      </c>
      <c r="G11" s="390" t="s">
        <v>774</v>
      </c>
      <c r="I11" s="27"/>
      <c r="J11" s="27"/>
      <c r="K11" s="27"/>
      <c r="M11" s="27"/>
      <c r="N11" s="27"/>
      <c r="O11" s="95" t="s">
        <v>504</v>
      </c>
      <c r="P11" s="10"/>
      <c r="Q11" s="63" t="s">
        <v>779</v>
      </c>
      <c r="R11" s="56" t="s">
        <v>704</v>
      </c>
    </row>
    <row r="12" spans="1:83" ht="24" customHeight="1">
      <c r="B12" s="20"/>
      <c r="E12" s="27"/>
      <c r="G12" s="27"/>
      <c r="I12" s="27"/>
      <c r="J12" s="27"/>
      <c r="K12" s="27"/>
      <c r="M12" s="27"/>
      <c r="N12" s="27"/>
      <c r="O12" s="27"/>
      <c r="P12" s="10"/>
    </row>
    <row r="13" spans="1:83" ht="24" customHeight="1">
      <c r="B13" s="20"/>
      <c r="E13" s="27"/>
      <c r="G13" s="27"/>
      <c r="I13" s="27"/>
      <c r="J13" s="27"/>
      <c r="K13" s="27"/>
      <c r="M13" s="27"/>
      <c r="N13" s="27"/>
      <c r="O13" s="27"/>
      <c r="P13" s="10"/>
    </row>
    <row r="14" spans="1:83" ht="24" customHeight="1"/>
    <row r="15" spans="1:83" ht="24" customHeight="1"/>
    <row r="16" spans="1:83" ht="24" customHeight="1"/>
    <row r="17" spans="2:22" ht="24" customHeight="1"/>
    <row r="18" spans="2:22" ht="24" customHeight="1">
      <c r="F18" s="28"/>
      <c r="H18" s="28"/>
      <c r="J18" s="28"/>
      <c r="L18" s="33"/>
      <c r="P18" s="11"/>
    </row>
    <row r="19" spans="2:22" ht="24" customHeight="1"/>
    <row r="20" spans="2:22" ht="24" customHeight="1"/>
    <row r="21" spans="2:22" ht="24" customHeight="1"/>
    <row r="22" spans="2:22" ht="24" customHeight="1"/>
    <row r="23" spans="2:22" ht="24" customHeight="1">
      <c r="Q23" s="64"/>
      <c r="R23" s="6"/>
      <c r="S23" s="6"/>
      <c r="T23" s="6"/>
      <c r="U23" s="6"/>
      <c r="V23" s="6"/>
    </row>
    <row r="24" spans="2:22" ht="24" customHeight="1"/>
    <row r="25" spans="2:22" ht="24" customHeight="1"/>
    <row r="26" spans="2:22" ht="24" customHeight="1"/>
    <row r="27" spans="2:22" ht="24" customHeight="1"/>
    <row r="28" spans="2:22" ht="24" customHeight="1"/>
    <row r="29" spans="2:22" ht="24" customHeight="1"/>
    <row r="30" spans="2:22" ht="24" customHeight="1"/>
    <row r="31" spans="2:22" ht="24" customHeight="1"/>
    <row r="32" spans="2:22" ht="24" customHeight="1">
      <c r="B32" s="10"/>
      <c r="C32" s="10"/>
      <c r="D32" s="24"/>
      <c r="E32" s="27"/>
      <c r="G32" s="27"/>
      <c r="J32" s="27"/>
      <c r="K32" s="27"/>
    </row>
    <row r="33" spans="2:16" ht="24" customHeight="1">
      <c r="J33" s="27"/>
    </row>
    <row r="34" spans="2:16" ht="24" customHeight="1">
      <c r="J34" s="27"/>
    </row>
    <row r="35" spans="2:16" ht="24" customHeight="1">
      <c r="J35" s="27"/>
    </row>
    <row r="36" spans="2:16" ht="24" customHeight="1">
      <c r="J36" s="27"/>
    </row>
    <row r="37" spans="2:16" ht="24" customHeight="1">
      <c r="J37" s="27"/>
    </row>
    <row r="38" spans="2:16" ht="24" customHeight="1">
      <c r="J38" s="27"/>
    </row>
    <row r="39" spans="2:16" ht="24" customHeight="1">
      <c r="J39" s="27"/>
    </row>
    <row r="40" spans="2:16" ht="24" customHeight="1">
      <c r="D40" s="24"/>
      <c r="J40" s="27"/>
    </row>
    <row r="41" spans="2:16" ht="24" customHeight="1">
      <c r="D41" s="24"/>
      <c r="J41" s="27"/>
    </row>
    <row r="42" spans="2:16" ht="24" customHeight="1">
      <c r="D42" s="24"/>
      <c r="E42" s="27"/>
      <c r="G42" s="27"/>
      <c r="I42" s="27"/>
      <c r="J42" s="27"/>
      <c r="K42" s="27"/>
      <c r="M42" s="27"/>
      <c r="N42" s="27"/>
      <c r="O42" s="27"/>
      <c r="P42" s="10"/>
    </row>
    <row r="43" spans="2:16" ht="24" customHeight="1">
      <c r="B43" s="22"/>
      <c r="C43" s="10"/>
      <c r="D43" s="24"/>
      <c r="E43" s="27"/>
      <c r="G43" s="27"/>
      <c r="I43" s="27"/>
      <c r="J43" s="27"/>
      <c r="K43" s="27"/>
      <c r="M43" s="27"/>
      <c r="N43" s="27"/>
      <c r="O43" s="27"/>
      <c r="P43" s="10"/>
    </row>
    <row r="44" spans="2:16" ht="24" customHeight="1">
      <c r="B44" s="22"/>
      <c r="C44" s="10"/>
      <c r="D44" s="24"/>
      <c r="E44" s="27"/>
      <c r="G44" s="27"/>
      <c r="I44" s="27"/>
      <c r="J44" s="27"/>
      <c r="K44" s="27"/>
      <c r="M44" s="27"/>
      <c r="N44" s="27"/>
      <c r="O44" s="27"/>
      <c r="P44" s="10"/>
    </row>
    <row r="45" spans="2:16" ht="24" customHeight="1">
      <c r="B45" s="22"/>
      <c r="C45" s="10"/>
      <c r="D45" s="24"/>
      <c r="E45" s="27"/>
      <c r="G45" s="27"/>
      <c r="I45" s="27"/>
      <c r="J45" s="27"/>
      <c r="K45" s="27"/>
      <c r="M45" s="27"/>
      <c r="N45" s="27"/>
      <c r="O45" s="27"/>
      <c r="P45" s="10"/>
    </row>
    <row r="46" spans="2:16" ht="24" customHeight="1"/>
  </sheetData>
  <mergeCells count="7">
    <mergeCell ref="Q2:S2"/>
    <mergeCell ref="A3:S3"/>
    <mergeCell ref="A1:D1"/>
    <mergeCell ref="E1:F1"/>
    <mergeCell ref="G1:H1"/>
    <mergeCell ref="I1:K1"/>
    <mergeCell ref="L1:O1"/>
  </mergeCells>
  <conditionalFormatting sqref="E8">
    <cfRule type="iconSet" priority="4">
      <iconSet iconSet="3Symbols2">
        <cfvo type="percent" val="0"/>
        <cfvo type="percent" val="33"/>
        <cfvo type="percent" val="67"/>
      </iconSet>
    </cfRule>
  </conditionalFormatting>
  <conditionalFormatting sqref="E4">
    <cfRule type="iconSet" priority="2">
      <iconSet iconSet="3Symbols2">
        <cfvo type="percent" val="0"/>
        <cfvo type="percent" val="33"/>
        <cfvo type="percent" val="67"/>
      </iconSet>
    </cfRule>
  </conditionalFormatting>
  <conditionalFormatting sqref="E7 E9:E11">
    <cfRule type="iconSet" priority="62">
      <iconSet iconSet="3Symbols2">
        <cfvo type="percent" val="0"/>
        <cfvo type="percent" val="33"/>
        <cfvo type="percent" val="67"/>
      </iconSet>
    </cfRule>
  </conditionalFormatting>
  <conditionalFormatting sqref="E5">
    <cfRule type="iconSet" priority="1">
      <iconSet iconSet="3Symbols2">
        <cfvo type="percent" val="0"/>
        <cfvo type="percent" val="33"/>
        <cfvo type="percent" val="67"/>
      </iconSet>
    </cfRule>
  </conditionalFormatting>
  <conditionalFormatting sqref="E6">
    <cfRule type="iconSet" priority="63">
      <iconSet iconSet="3Symbols2">
        <cfvo type="percent" val="0"/>
        <cfvo type="percent" val="33"/>
        <cfvo type="percent" val="67"/>
      </iconSet>
    </cfRule>
  </conditionalFormatting>
  <hyperlinks>
    <hyperlink ref="Q11" r:id="rId1"/>
    <hyperlink ref="Q6" r:id="rId2"/>
    <hyperlink ref="Q4" r:id="rId3"/>
    <hyperlink ref="Q7" r:id="rId4"/>
    <hyperlink ref="Q8" r:id="rId5"/>
    <hyperlink ref="R8" r:id="rId6"/>
    <hyperlink ref="R7" r:id="rId7"/>
    <hyperlink ref="S8" r:id="rId8"/>
    <hyperlink ref="Q9" r:id="rId9"/>
    <hyperlink ref="R10" r:id="rId10"/>
    <hyperlink ref="R11" r:id="rId11"/>
    <hyperlink ref="Q5" r:id="rId12"/>
  </hyperlinks>
  <pageMargins left="0.7" right="0.7" top="0.75" bottom="0.75" header="0.3" footer="0.3"/>
  <drawing r:id="rId13"/>
  <legacyDrawing r:id="rId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2" max="2" width="160.33203125" customWidth="1"/>
  </cols>
  <sheetData>
    <row r="1" spans="1:2">
      <c r="A1" s="3" t="s">
        <v>466</v>
      </c>
      <c r="B1" s="3" t="s">
        <v>467</v>
      </c>
    </row>
    <row r="2" spans="1:2">
      <c r="A2" s="426" t="s">
        <v>780</v>
      </c>
      <c r="B2" s="427"/>
    </row>
    <row r="3" spans="1:2" ht="189" customHeight="1">
      <c r="A3" s="4" t="s">
        <v>469</v>
      </c>
      <c r="B3" s="222" t="s">
        <v>781</v>
      </c>
    </row>
    <row r="4" spans="1:2" ht="141.75" customHeight="1">
      <c r="A4" s="224" t="s">
        <v>471</v>
      </c>
      <c r="B4" s="223" t="s">
        <v>782</v>
      </c>
    </row>
    <row r="5" spans="1:2" ht="158.25" customHeight="1">
      <c r="A5" s="4" t="s">
        <v>473</v>
      </c>
      <c r="B5" s="225" t="s">
        <v>783</v>
      </c>
    </row>
  </sheetData>
  <mergeCells count="1">
    <mergeCell ref="A2:B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P44"/>
  <sheetViews>
    <sheetView topLeftCell="D1" workbookViewId="0">
      <selection activeCell="G17" sqref="G17"/>
    </sheetView>
  </sheetViews>
  <sheetFormatPr defaultRowHeight="14.4"/>
  <cols>
    <col min="1" max="1" width="13.44140625" style="7" customWidth="1"/>
    <col min="2" max="2" width="21" style="8" customWidth="1"/>
    <col min="3" max="3" width="0" style="8" hidden="1" customWidth="1"/>
    <col min="4" max="4" width="23.5546875" style="23" customWidth="1"/>
    <col min="5" max="5" width="12.44140625" style="26" customWidth="1"/>
    <col min="6" max="6" width="21.5546875" style="26" customWidth="1"/>
    <col min="7" max="7" width="10.88671875" style="27" customWidth="1"/>
    <col min="8" max="9" width="14.109375" style="26" customWidth="1"/>
    <col min="10" max="10" width="11.5546875" style="26" customWidth="1"/>
    <col min="11" max="11" width="11.33203125" style="26" customWidth="1"/>
    <col min="12" max="14" width="14.109375" style="26" customWidth="1"/>
    <col min="15" max="15" width="19.5546875" style="8" customWidth="1"/>
    <col min="16" max="16" width="24.109375" style="23" customWidth="1"/>
    <col min="17" max="17" width="11.44140625" style="21" customWidth="1"/>
    <col min="18" max="94" width="9.109375" style="21"/>
  </cols>
  <sheetData>
    <row r="1" spans="1:94" ht="15" customHeight="1">
      <c r="A1" s="442"/>
      <c r="B1" s="443"/>
      <c r="C1" s="443"/>
      <c r="D1" s="444"/>
      <c r="E1" s="386" t="s">
        <v>475</v>
      </c>
      <c r="F1" s="438" t="s">
        <v>476</v>
      </c>
      <c r="G1" s="439"/>
      <c r="H1" s="437" t="s">
        <v>477</v>
      </c>
      <c r="I1" s="438"/>
      <c r="J1" s="438"/>
      <c r="K1" s="437" t="s">
        <v>478</v>
      </c>
      <c r="L1" s="438"/>
      <c r="M1" s="438"/>
      <c r="N1" s="439"/>
      <c r="O1" s="166"/>
      <c r="P1" s="166"/>
      <c r="Q1" s="24"/>
      <c r="R1" s="24"/>
      <c r="S1" s="24"/>
    </row>
    <row r="2" spans="1:94" s="29" customFormat="1" ht="36" customHeight="1">
      <c r="A2" s="29" t="s">
        <v>479</v>
      </c>
      <c r="B2" s="29" t="s">
        <v>480</v>
      </c>
      <c r="C2" s="29" t="s">
        <v>481</v>
      </c>
      <c r="D2" s="30" t="s">
        <v>482</v>
      </c>
      <c r="E2" s="30" t="s">
        <v>483</v>
      </c>
      <c r="F2" s="30" t="s">
        <v>485</v>
      </c>
      <c r="G2" s="30" t="s">
        <v>486</v>
      </c>
      <c r="H2" s="30" t="s">
        <v>487</v>
      </c>
      <c r="I2" s="30" t="s">
        <v>488</v>
      </c>
      <c r="J2" s="30" t="s">
        <v>489</v>
      </c>
      <c r="K2" s="17" t="s">
        <v>604</v>
      </c>
      <c r="L2" s="17" t="s">
        <v>490</v>
      </c>
      <c r="M2" s="17" t="s">
        <v>491</v>
      </c>
      <c r="N2" s="17" t="s">
        <v>492</v>
      </c>
      <c r="O2" s="29" t="s">
        <v>494</v>
      </c>
      <c r="P2" s="29" t="s">
        <v>495</v>
      </c>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row>
    <row r="3" spans="1:94" s="188" customFormat="1" ht="27" customHeight="1">
      <c r="A3" s="435" t="s">
        <v>780</v>
      </c>
      <c r="B3" s="436"/>
      <c r="C3" s="436"/>
      <c r="D3" s="436"/>
      <c r="E3" s="436"/>
      <c r="F3" s="436"/>
      <c r="G3" s="436"/>
      <c r="H3" s="436"/>
      <c r="I3" s="436"/>
      <c r="J3" s="436"/>
      <c r="K3" s="436"/>
      <c r="L3" s="436"/>
      <c r="M3" s="436"/>
      <c r="N3" s="436"/>
      <c r="O3" s="436"/>
      <c r="P3" s="436"/>
      <c r="Q3" s="170"/>
      <c r="R3" s="170"/>
      <c r="S3" s="170"/>
      <c r="T3" s="170"/>
      <c r="U3" s="170"/>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row>
    <row r="4" spans="1:94" ht="43.5" customHeight="1">
      <c r="A4" s="7" t="s">
        <v>531</v>
      </c>
      <c r="B4" s="8" t="s">
        <v>784</v>
      </c>
      <c r="C4" s="8" t="s">
        <v>785</v>
      </c>
      <c r="D4" s="23" t="s">
        <v>785</v>
      </c>
      <c r="E4" s="26" t="s">
        <v>528</v>
      </c>
      <c r="F4" s="26" t="s">
        <v>528</v>
      </c>
      <c r="G4" s="27" t="s">
        <v>528</v>
      </c>
      <c r="H4" s="26" t="s">
        <v>528</v>
      </c>
      <c r="I4" s="27" t="s">
        <v>528</v>
      </c>
      <c r="K4" s="26" t="s">
        <v>528</v>
      </c>
      <c r="L4" s="26" t="s">
        <v>584</v>
      </c>
      <c r="N4" s="26" t="s">
        <v>553</v>
      </c>
      <c r="O4" s="23"/>
      <c r="P4" s="211" t="s">
        <v>786</v>
      </c>
      <c r="Q4" s="214"/>
    </row>
    <row r="5" spans="1:94" ht="43.5" customHeight="1">
      <c r="A5" s="7" t="s">
        <v>531</v>
      </c>
      <c r="B5" s="8" t="s">
        <v>787</v>
      </c>
      <c r="D5" s="24" t="s">
        <v>788</v>
      </c>
      <c r="E5" s="26" t="s">
        <v>528</v>
      </c>
      <c r="F5" s="34" t="s">
        <v>789</v>
      </c>
      <c r="G5" s="27" t="s">
        <v>694</v>
      </c>
      <c r="H5" s="26" t="s">
        <v>528</v>
      </c>
      <c r="I5" s="234" t="s">
        <v>528</v>
      </c>
      <c r="J5" s="233" t="s">
        <v>563</v>
      </c>
      <c r="K5" s="26" t="s">
        <v>528</v>
      </c>
      <c r="L5" s="26" t="s">
        <v>584</v>
      </c>
      <c r="N5" s="34" t="s">
        <v>504</v>
      </c>
      <c r="O5" s="23"/>
      <c r="P5" s="211" t="s">
        <v>790</v>
      </c>
      <c r="Q5" s="211" t="s">
        <v>791</v>
      </c>
    </row>
    <row r="6" spans="1:94" ht="43.5" customHeight="1">
      <c r="A6" s="7" t="s">
        <v>497</v>
      </c>
      <c r="B6" s="8" t="s">
        <v>753</v>
      </c>
      <c r="C6" s="8" t="s">
        <v>754</v>
      </c>
      <c r="D6" s="23" t="s">
        <v>754</v>
      </c>
      <c r="E6" s="26" t="s">
        <v>528</v>
      </c>
      <c r="F6" s="26" t="s">
        <v>694</v>
      </c>
      <c r="G6" s="27" t="s">
        <v>694</v>
      </c>
      <c r="H6" s="26" t="s">
        <v>528</v>
      </c>
      <c r="I6" s="27" t="s">
        <v>792</v>
      </c>
      <c r="J6" s="390" t="s">
        <v>529</v>
      </c>
      <c r="N6" s="26" t="s">
        <v>553</v>
      </c>
      <c r="O6" s="23"/>
      <c r="P6" s="211" t="s">
        <v>793</v>
      </c>
      <c r="Q6" s="214"/>
    </row>
    <row r="7" spans="1:94" ht="43.5" customHeight="1">
      <c r="A7" s="7" t="s">
        <v>497</v>
      </c>
      <c r="B7" s="8" t="s">
        <v>794</v>
      </c>
      <c r="C7" s="8" t="s">
        <v>795</v>
      </c>
      <c r="D7" s="23" t="s">
        <v>795</v>
      </c>
      <c r="E7" s="26" t="s">
        <v>528</v>
      </c>
      <c r="F7" s="27" t="s">
        <v>561</v>
      </c>
      <c r="H7" s="27"/>
      <c r="I7" s="27"/>
      <c r="J7" s="27"/>
      <c r="L7" s="27"/>
      <c r="M7" s="27"/>
      <c r="N7" s="390" t="s">
        <v>504</v>
      </c>
      <c r="O7" s="10"/>
      <c r="P7" s="212"/>
      <c r="Q7" s="214"/>
    </row>
    <row r="8" spans="1:94" ht="43.5" customHeight="1">
      <c r="A8" s="7" t="s">
        <v>497</v>
      </c>
      <c r="B8" s="23" t="s">
        <v>796</v>
      </c>
      <c r="C8" s="8" t="s">
        <v>743</v>
      </c>
      <c r="D8" s="23" t="s">
        <v>797</v>
      </c>
      <c r="E8" s="26" t="s">
        <v>528</v>
      </c>
      <c r="F8" s="27" t="s">
        <v>561</v>
      </c>
      <c r="H8" s="27"/>
      <c r="I8" s="27"/>
      <c r="J8" s="27"/>
      <c r="L8" s="27"/>
      <c r="M8" s="27"/>
      <c r="N8" s="390" t="s">
        <v>504</v>
      </c>
      <c r="O8" s="24"/>
      <c r="P8" s="211" t="s">
        <v>798</v>
      </c>
      <c r="Q8" s="214"/>
    </row>
    <row r="9" spans="1:94" ht="43.5" customHeight="1">
      <c r="A9" s="7" t="s">
        <v>497</v>
      </c>
      <c r="B9" s="8" t="s">
        <v>787</v>
      </c>
      <c r="D9" s="23" t="s">
        <v>799</v>
      </c>
      <c r="E9" s="27" t="s">
        <v>528</v>
      </c>
      <c r="F9" s="27" t="s">
        <v>561</v>
      </c>
      <c r="H9" s="27"/>
      <c r="I9" s="27"/>
      <c r="J9" s="27"/>
      <c r="L9" s="27"/>
      <c r="M9" s="27"/>
      <c r="N9" s="390" t="s">
        <v>504</v>
      </c>
      <c r="O9" s="10"/>
      <c r="P9" s="210" t="s">
        <v>800</v>
      </c>
      <c r="Q9" s="211" t="s">
        <v>801</v>
      </c>
    </row>
    <row r="10" spans="1:94" ht="43.5" customHeight="1">
      <c r="A10" s="7" t="s">
        <v>497</v>
      </c>
      <c r="B10" s="8" t="s">
        <v>802</v>
      </c>
      <c r="D10" s="23" t="s">
        <v>803</v>
      </c>
      <c r="E10" s="27"/>
      <c r="F10" s="27" t="s">
        <v>561</v>
      </c>
      <c r="H10" s="27"/>
      <c r="I10" s="27"/>
      <c r="J10" s="27"/>
      <c r="L10" s="27"/>
      <c r="M10" s="27"/>
      <c r="N10" s="390" t="s">
        <v>504</v>
      </c>
      <c r="O10" s="10"/>
      <c r="P10" s="210"/>
      <c r="Q10" s="211" t="s">
        <v>804</v>
      </c>
    </row>
    <row r="11" spans="1:94" ht="43.5" customHeight="1">
      <c r="A11" s="7" t="s">
        <v>497</v>
      </c>
      <c r="B11" s="8" t="s">
        <v>802</v>
      </c>
      <c r="D11" s="23" t="s">
        <v>805</v>
      </c>
      <c r="E11" s="27"/>
      <c r="F11" s="27" t="s">
        <v>561</v>
      </c>
      <c r="H11" s="27"/>
      <c r="I11" s="27"/>
      <c r="J11" s="27"/>
      <c r="L11" s="27"/>
      <c r="M11" s="27"/>
      <c r="N11" s="390" t="s">
        <v>504</v>
      </c>
      <c r="O11" s="10"/>
      <c r="P11" s="184"/>
      <c r="Q11" s="214"/>
    </row>
    <row r="12" spans="1:94" ht="29.25" customHeight="1">
      <c r="A12" s="7" t="s">
        <v>497</v>
      </c>
      <c r="B12" s="8" t="s">
        <v>699</v>
      </c>
      <c r="D12" s="23" t="s">
        <v>806</v>
      </c>
      <c r="E12" s="26" t="s">
        <v>528</v>
      </c>
      <c r="F12" s="26" t="s">
        <v>807</v>
      </c>
      <c r="I12" s="27"/>
      <c r="N12" s="390" t="s">
        <v>504</v>
      </c>
      <c r="P12" s="210" t="s">
        <v>808</v>
      </c>
      <c r="Q12" s="211" t="s">
        <v>809</v>
      </c>
    </row>
    <row r="13" spans="1:94" ht="33" customHeight="1">
      <c r="A13" s="7" t="s">
        <v>497</v>
      </c>
      <c r="B13" s="8" t="s">
        <v>699</v>
      </c>
      <c r="D13" s="23" t="s">
        <v>810</v>
      </c>
      <c r="E13" s="26" t="s">
        <v>528</v>
      </c>
      <c r="F13" s="26" t="s">
        <v>807</v>
      </c>
      <c r="I13" s="27"/>
      <c r="N13" s="390" t="s">
        <v>504</v>
      </c>
      <c r="P13" s="210" t="s">
        <v>811</v>
      </c>
      <c r="Q13" s="214"/>
    </row>
    <row r="14" spans="1:94" ht="69" customHeight="1">
      <c r="A14" s="7" t="s">
        <v>497</v>
      </c>
      <c r="B14" s="23" t="s">
        <v>796</v>
      </c>
      <c r="C14" s="8" t="s">
        <v>749</v>
      </c>
      <c r="D14" s="23" t="s">
        <v>812</v>
      </c>
      <c r="E14" s="26" t="s">
        <v>528</v>
      </c>
      <c r="F14" s="27" t="s">
        <v>528</v>
      </c>
      <c r="G14" s="27" t="s">
        <v>528</v>
      </c>
      <c r="H14" s="27" t="s">
        <v>813</v>
      </c>
      <c r="I14" s="34" t="s">
        <v>814</v>
      </c>
      <c r="J14" s="34"/>
      <c r="K14" s="27"/>
      <c r="L14" s="27"/>
      <c r="M14" s="27"/>
      <c r="N14" s="26" t="s">
        <v>553</v>
      </c>
      <c r="O14" s="24"/>
      <c r="P14" s="211" t="s">
        <v>815</v>
      </c>
      <c r="Q14" s="214"/>
    </row>
    <row r="15" spans="1:94" ht="24" customHeight="1"/>
    <row r="16" spans="1:94" ht="24" customHeight="1">
      <c r="G16" s="28"/>
      <c r="K16" s="33"/>
      <c r="O16" s="11"/>
    </row>
    <row r="17" spans="2:21" ht="24" customHeight="1"/>
    <row r="18" spans="2:21" ht="24" customHeight="1"/>
    <row r="19" spans="2:21" ht="24" customHeight="1"/>
    <row r="20" spans="2:21" ht="24" customHeight="1"/>
    <row r="21" spans="2:21" ht="24" customHeight="1">
      <c r="P21" s="64"/>
      <c r="Q21" s="6"/>
      <c r="R21" s="6"/>
      <c r="S21" s="6"/>
      <c r="T21" s="6"/>
      <c r="U21" s="6"/>
    </row>
    <row r="22" spans="2:21" ht="24" customHeight="1"/>
    <row r="23" spans="2:21" ht="24" customHeight="1"/>
    <row r="24" spans="2:21" ht="24" customHeight="1"/>
    <row r="25" spans="2:21" ht="24" customHeight="1"/>
    <row r="26" spans="2:21" ht="24" customHeight="1"/>
    <row r="27" spans="2:21" ht="24" customHeight="1"/>
    <row r="28" spans="2:21" ht="24" customHeight="1"/>
    <row r="29" spans="2:21" ht="24" customHeight="1"/>
    <row r="30" spans="2:21" ht="24" customHeight="1">
      <c r="B30" s="10"/>
      <c r="C30" s="10"/>
      <c r="D30" s="24"/>
      <c r="E30" s="27"/>
      <c r="F30" s="27"/>
      <c r="J30" s="27"/>
    </row>
    <row r="31" spans="2:21" ht="24" customHeight="1"/>
    <row r="32" spans="2:21" ht="24" customHeight="1"/>
    <row r="33" spans="2:15" ht="24" customHeight="1"/>
    <row r="34" spans="2:15" ht="24" customHeight="1"/>
    <row r="35" spans="2:15" ht="24" customHeight="1"/>
    <row r="36" spans="2:15" ht="24" customHeight="1"/>
    <row r="37" spans="2:15" ht="24" customHeight="1"/>
    <row r="38" spans="2:15" ht="24" customHeight="1">
      <c r="D38" s="24"/>
    </row>
    <row r="39" spans="2:15" ht="24" customHeight="1">
      <c r="D39" s="24"/>
    </row>
    <row r="40" spans="2:15" ht="24" customHeight="1">
      <c r="D40" s="24"/>
      <c r="E40" s="27"/>
      <c r="F40" s="27"/>
      <c r="H40" s="27"/>
      <c r="I40" s="27"/>
      <c r="J40" s="27"/>
      <c r="L40" s="27"/>
      <c r="M40" s="27"/>
      <c r="N40" s="27"/>
      <c r="O40" s="10"/>
    </row>
    <row r="41" spans="2:15" ht="24" customHeight="1">
      <c r="B41" s="22"/>
      <c r="C41" s="10"/>
      <c r="D41" s="24"/>
      <c r="E41" s="27"/>
      <c r="F41" s="27"/>
      <c r="H41" s="27"/>
      <c r="I41" s="27"/>
      <c r="J41" s="27"/>
      <c r="L41" s="27"/>
      <c r="M41" s="27"/>
      <c r="N41" s="27"/>
      <c r="O41" s="10"/>
    </row>
    <row r="42" spans="2:15" ht="24" customHeight="1">
      <c r="B42" s="22"/>
      <c r="C42" s="10"/>
      <c r="D42" s="24"/>
      <c r="E42" s="27"/>
      <c r="F42" s="27"/>
      <c r="H42" s="27"/>
      <c r="I42" s="27"/>
      <c r="J42" s="27"/>
      <c r="L42" s="27"/>
      <c r="M42" s="27"/>
      <c r="N42" s="27"/>
      <c r="O42" s="10"/>
    </row>
    <row r="43" spans="2:15" ht="24" customHeight="1">
      <c r="B43" s="22"/>
      <c r="C43" s="10"/>
      <c r="D43" s="24"/>
      <c r="E43" s="27"/>
      <c r="F43" s="27"/>
      <c r="H43" s="27"/>
      <c r="I43" s="27"/>
      <c r="J43" s="27"/>
      <c r="L43" s="27"/>
      <c r="M43" s="27"/>
      <c r="N43" s="27"/>
      <c r="O43" s="10"/>
    </row>
    <row r="44" spans="2:15" ht="24" customHeight="1"/>
  </sheetData>
  <mergeCells count="5">
    <mergeCell ref="A1:D1"/>
    <mergeCell ref="F1:G1"/>
    <mergeCell ref="A3:P3"/>
    <mergeCell ref="H1:J1"/>
    <mergeCell ref="K1:N1"/>
  </mergeCells>
  <conditionalFormatting sqref="E14">
    <cfRule type="iconSet" priority="1">
      <iconSet iconSet="3Symbols2">
        <cfvo type="percent" val="0"/>
        <cfvo type="percent" val="33"/>
        <cfvo type="percent" val="67"/>
      </iconSet>
    </cfRule>
  </conditionalFormatting>
  <conditionalFormatting sqref="E6:E8">
    <cfRule type="iconSet" priority="65">
      <iconSet iconSet="3Symbols2">
        <cfvo type="percent" val="0"/>
        <cfvo type="percent" val="33"/>
        <cfvo type="percent" val="67"/>
      </iconSet>
    </cfRule>
  </conditionalFormatting>
  <hyperlinks>
    <hyperlink ref="P6" r:id="rId1"/>
    <hyperlink ref="P8" r:id="rId2"/>
    <hyperlink ref="P12" r:id="rId3"/>
    <hyperlink ref="P13" r:id="rId4"/>
    <hyperlink ref="Q9" r:id="rId5"/>
    <hyperlink ref="P9" r:id="rId6"/>
    <hyperlink ref="Q10" r:id="rId7"/>
    <hyperlink ref="Q5" r:id="rId8"/>
    <hyperlink ref="P5" r:id="rId9"/>
    <hyperlink ref="P14" r:id="rId10"/>
    <hyperlink ref="Q12" r:id="rId11"/>
    <hyperlink ref="P4" r:id="rId12"/>
  </hyperlinks>
  <pageMargins left="0.7" right="0.7" top="0.75" bottom="0.75" header="0.3" footer="0.3"/>
  <drawing r:id="rId1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4.4"/>
  <cols>
    <col min="2" max="2" width="161.109375" customWidth="1"/>
  </cols>
  <sheetData>
    <row r="1" spans="1:2">
      <c r="A1" s="3" t="s">
        <v>466</v>
      </c>
      <c r="B1" s="3" t="s">
        <v>467</v>
      </c>
    </row>
    <row r="2" spans="1:2">
      <c r="A2" s="426" t="s">
        <v>816</v>
      </c>
      <c r="B2" s="464"/>
    </row>
    <row r="3" spans="1:2" ht="189.75" customHeight="1">
      <c r="A3" s="224" t="s">
        <v>469</v>
      </c>
      <c r="B3" s="223" t="s">
        <v>817</v>
      </c>
    </row>
    <row r="4" spans="1:2" ht="137.25" customHeight="1">
      <c r="A4" s="4" t="s">
        <v>471</v>
      </c>
      <c r="B4" s="226" t="s">
        <v>782</v>
      </c>
    </row>
    <row r="5" spans="1:2" ht="162" customHeight="1">
      <c r="A5" s="4" t="s">
        <v>473</v>
      </c>
      <c r="B5" s="69" t="s">
        <v>783</v>
      </c>
    </row>
  </sheetData>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C23"/>
  <sheetViews>
    <sheetView workbookViewId="0">
      <selection activeCell="A13" sqref="A13:C13"/>
    </sheetView>
  </sheetViews>
  <sheetFormatPr defaultRowHeight="14.4"/>
  <cols>
    <col min="1" max="1" width="16" style="238" customWidth="1"/>
    <col min="2" max="2" width="26.109375" style="238" customWidth="1"/>
    <col min="3" max="3" width="83.109375" style="239" customWidth="1"/>
  </cols>
  <sheetData>
    <row r="1" spans="1:3" ht="28.8">
      <c r="A1" s="237" t="s">
        <v>230</v>
      </c>
      <c r="B1" s="240" t="s">
        <v>231</v>
      </c>
      <c r="C1" s="30" t="s">
        <v>232</v>
      </c>
    </row>
    <row r="2" spans="1:3">
      <c r="A2" s="391" t="s">
        <v>233</v>
      </c>
      <c r="B2" s="392"/>
      <c r="C2" s="392"/>
    </row>
    <row r="3" spans="1:3" ht="43.2">
      <c r="A3" s="238" t="s">
        <v>234</v>
      </c>
      <c r="C3" s="239" t="s">
        <v>235</v>
      </c>
    </row>
    <row r="4" spans="1:3" ht="28.8">
      <c r="A4" s="238" t="s">
        <v>236</v>
      </c>
      <c r="C4" s="239" t="s">
        <v>237</v>
      </c>
    </row>
    <row r="5" spans="1:3" ht="43.2">
      <c r="A5" s="238" t="s">
        <v>238</v>
      </c>
      <c r="C5" s="239" t="s">
        <v>239</v>
      </c>
    </row>
    <row r="6" spans="1:3">
      <c r="A6" s="391" t="s">
        <v>240</v>
      </c>
      <c r="B6" s="392"/>
      <c r="C6" s="392"/>
    </row>
    <row r="7" spans="1:3" ht="88.5" customHeight="1">
      <c r="A7" s="238" t="s">
        <v>241</v>
      </c>
      <c r="B7" s="93" t="s">
        <v>242</v>
      </c>
      <c r="C7" s="239" t="s">
        <v>243</v>
      </c>
    </row>
    <row r="8" spans="1:3" ht="90.75" customHeight="1">
      <c r="A8" s="238" t="s">
        <v>244</v>
      </c>
      <c r="B8" s="210" t="s">
        <v>245</v>
      </c>
      <c r="C8" s="239" t="s">
        <v>246</v>
      </c>
    </row>
    <row r="9" spans="1:3">
      <c r="A9" s="391" t="s">
        <v>247</v>
      </c>
      <c r="B9" s="392"/>
      <c r="C9" s="392"/>
    </row>
    <row r="10" spans="1:3" ht="72">
      <c r="A10" s="238" t="s">
        <v>248</v>
      </c>
      <c r="B10" s="93" t="s">
        <v>249</v>
      </c>
      <c r="C10" s="239" t="s">
        <v>250</v>
      </c>
    </row>
    <row r="11" spans="1:3" ht="86.4">
      <c r="A11" s="238" t="s">
        <v>251</v>
      </c>
      <c r="B11" s="93" t="s">
        <v>252</v>
      </c>
      <c r="C11" s="239" t="s">
        <v>253</v>
      </c>
    </row>
    <row r="12" spans="1:3" ht="149.25" customHeight="1">
      <c r="A12" s="238" t="s">
        <v>254</v>
      </c>
      <c r="B12" s="93" t="s">
        <v>255</v>
      </c>
      <c r="C12" s="239" t="s">
        <v>256</v>
      </c>
    </row>
    <row r="13" spans="1:3" s="82" customFormat="1" ht="42.75" customHeight="1">
      <c r="A13" s="393" t="s">
        <v>257</v>
      </c>
      <c r="B13" s="394"/>
      <c r="C13" s="394"/>
    </row>
    <row r="14" spans="1:3" ht="72">
      <c r="A14" s="238" t="s">
        <v>258</v>
      </c>
      <c r="B14" s="93" t="s">
        <v>259</v>
      </c>
      <c r="C14" s="239" t="s">
        <v>260</v>
      </c>
    </row>
    <row r="15" spans="1:3" ht="72">
      <c r="A15" s="238" t="s">
        <v>261</v>
      </c>
      <c r="B15" s="93" t="s">
        <v>262</v>
      </c>
      <c r="C15" s="239" t="s">
        <v>263</v>
      </c>
    </row>
    <row r="16" spans="1:3" ht="180" customHeight="1">
      <c r="A16" s="238" t="s">
        <v>264</v>
      </c>
      <c r="B16" s="93" t="s">
        <v>265</v>
      </c>
      <c r="C16" s="239" t="s">
        <v>266</v>
      </c>
    </row>
    <row r="17" spans="1:3" ht="162" customHeight="1">
      <c r="A17" s="238" t="s">
        <v>267</v>
      </c>
      <c r="B17" s="93" t="s">
        <v>268</v>
      </c>
      <c r="C17" s="239" t="s">
        <v>269</v>
      </c>
    </row>
    <row r="18" spans="1:3">
      <c r="A18" s="238" t="s">
        <v>270</v>
      </c>
      <c r="C18" s="239" t="s">
        <v>271</v>
      </c>
    </row>
    <row r="20" spans="1:3" ht="28.8">
      <c r="A20" s="237" t="s">
        <v>272</v>
      </c>
      <c r="B20" s="240" t="s">
        <v>231</v>
      </c>
      <c r="C20" s="30" t="s">
        <v>273</v>
      </c>
    </row>
    <row r="21" spans="1:3" ht="43.2">
      <c r="A21" s="238" t="s">
        <v>274</v>
      </c>
      <c r="B21" s="93" t="s">
        <v>275</v>
      </c>
      <c r="C21" s="239" t="s">
        <v>276</v>
      </c>
    </row>
    <row r="22" spans="1:3" ht="71.25" customHeight="1">
      <c r="A22" s="238" t="s">
        <v>277</v>
      </c>
      <c r="B22" s="93" t="s">
        <v>278</v>
      </c>
      <c r="C22" s="239" t="s">
        <v>279</v>
      </c>
    </row>
    <row r="23" spans="1:3" ht="43.2">
      <c r="A23" s="238" t="s">
        <v>280</v>
      </c>
      <c r="B23" s="93" t="s">
        <v>281</v>
      </c>
      <c r="C23" s="239" t="s">
        <v>282</v>
      </c>
    </row>
  </sheetData>
  <mergeCells count="4">
    <mergeCell ref="A2:C2"/>
    <mergeCell ref="A6:C6"/>
    <mergeCell ref="A13:C13"/>
    <mergeCell ref="A9:C9"/>
  </mergeCells>
  <hyperlinks>
    <hyperlink ref="B7" r:id="rId1"/>
    <hyperlink ref="B8" r:id="rId2"/>
    <hyperlink ref="B16" r:id="rId3"/>
    <hyperlink ref="B17" r:id="rId4" display="http://productguide.ulenvironment.com/SearchResults.aspx?CertificationID=15"/>
    <hyperlink ref="B21" r:id="rId5"/>
    <hyperlink ref="B10" r:id="rId6"/>
    <hyperlink ref="B11" r:id="rId7"/>
    <hyperlink ref="B12" r:id="rId8"/>
    <hyperlink ref="B14" r:id="rId9"/>
    <hyperlink ref="B15" r:id="rId10"/>
    <hyperlink ref="B22" r:id="rId11"/>
    <hyperlink ref="B23" r:id="rId1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DA48"/>
  <sheetViews>
    <sheetView workbookViewId="0">
      <selection activeCell="D9" sqref="D9"/>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26" customWidth="1"/>
    <col min="8" max="8" width="10.6640625" style="26" customWidth="1"/>
    <col min="9" max="9" width="14.109375" style="26" customWidth="1"/>
    <col min="10" max="10" width="13" style="26" customWidth="1"/>
    <col min="11" max="11" width="9.44140625" style="26" customWidth="1"/>
    <col min="12" max="12" width="16.88671875" style="26" hidden="1" customWidth="1"/>
    <col min="13" max="13" width="10.88671875" style="26" customWidth="1"/>
    <col min="14" max="16" width="14.109375" style="26" customWidth="1"/>
    <col min="17" max="17" width="14.109375" style="8" customWidth="1"/>
    <col min="18" max="18" width="27.6640625" style="8" customWidth="1"/>
    <col min="19" max="19" width="23.5546875" customWidth="1"/>
    <col min="20" max="105" width="9.109375" style="21"/>
  </cols>
  <sheetData>
    <row r="1" spans="1:105" ht="15" customHeight="1">
      <c r="A1" s="442"/>
      <c r="B1" s="443"/>
      <c r="C1" s="443"/>
      <c r="D1" s="444"/>
      <c r="E1" s="437" t="s">
        <v>475</v>
      </c>
      <c r="F1" s="439"/>
      <c r="G1" s="437" t="s">
        <v>476</v>
      </c>
      <c r="H1" s="439"/>
      <c r="I1" s="437" t="s">
        <v>477</v>
      </c>
      <c r="J1" s="438"/>
      <c r="K1" s="438"/>
      <c r="L1" s="190"/>
      <c r="M1" s="437" t="s">
        <v>818</v>
      </c>
      <c r="N1" s="438"/>
      <c r="O1" s="438"/>
      <c r="P1" s="439"/>
      <c r="Q1" s="437"/>
      <c r="R1" s="438"/>
      <c r="S1" s="438"/>
    </row>
    <row r="2" spans="1:105" s="29" customFormat="1" ht="30" customHeight="1">
      <c r="A2" s="29" t="s">
        <v>479</v>
      </c>
      <c r="B2" s="29" t="s">
        <v>480</v>
      </c>
      <c r="C2" s="29" t="s">
        <v>481</v>
      </c>
      <c r="D2" s="30" t="s">
        <v>482</v>
      </c>
      <c r="E2" s="30" t="s">
        <v>483</v>
      </c>
      <c r="F2" s="30" t="s">
        <v>648</v>
      </c>
      <c r="G2" s="30" t="s">
        <v>485</v>
      </c>
      <c r="H2" s="30" t="s">
        <v>486</v>
      </c>
      <c r="I2" s="30" t="s">
        <v>487</v>
      </c>
      <c r="J2" s="30" t="s">
        <v>488</v>
      </c>
      <c r="K2" s="30" t="s">
        <v>489</v>
      </c>
      <c r="L2" s="30" t="s">
        <v>550</v>
      </c>
      <c r="M2" s="17" t="s">
        <v>604</v>
      </c>
      <c r="N2" s="17" t="s">
        <v>490</v>
      </c>
      <c r="O2" s="16" t="s">
        <v>491</v>
      </c>
      <c r="P2" s="17" t="s">
        <v>492</v>
      </c>
      <c r="Q2" s="29" t="s">
        <v>494</v>
      </c>
      <c r="R2" s="446" t="s">
        <v>495</v>
      </c>
      <c r="S2" s="44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row>
    <row r="3" spans="1:105" s="188" customFormat="1" ht="27" customHeight="1">
      <c r="A3" s="435" t="s">
        <v>816</v>
      </c>
      <c r="B3" s="436"/>
      <c r="C3" s="436"/>
      <c r="D3" s="436"/>
      <c r="E3" s="436"/>
      <c r="F3" s="436"/>
      <c r="G3" s="436"/>
      <c r="H3" s="436"/>
      <c r="I3" s="436"/>
      <c r="J3" s="436"/>
      <c r="K3" s="436"/>
      <c r="L3" s="436"/>
      <c r="M3" s="436"/>
      <c r="N3" s="436"/>
      <c r="O3" s="436"/>
      <c r="P3" s="436"/>
      <c r="Q3" s="436"/>
      <c r="R3" s="436"/>
      <c r="S3" s="436"/>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row>
    <row r="4" spans="1:105" ht="45" customHeight="1">
      <c r="A4" s="7" t="s">
        <v>531</v>
      </c>
      <c r="B4" s="8" t="s">
        <v>819</v>
      </c>
      <c r="D4" s="23" t="s">
        <v>820</v>
      </c>
      <c r="E4" s="26" t="s">
        <v>528</v>
      </c>
      <c r="F4" s="26" t="s">
        <v>528</v>
      </c>
      <c r="G4" s="26" t="s">
        <v>528</v>
      </c>
      <c r="H4" s="27"/>
      <c r="M4" s="26" t="s">
        <v>528</v>
      </c>
      <c r="P4" s="26" t="s">
        <v>553</v>
      </c>
      <c r="Q4" s="24"/>
      <c r="R4" s="210" t="s">
        <v>821</v>
      </c>
      <c r="S4" s="173"/>
    </row>
    <row r="5" spans="1:105" ht="45" customHeight="1">
      <c r="A5" s="7" t="s">
        <v>531</v>
      </c>
      <c r="B5" s="8" t="s">
        <v>822</v>
      </c>
      <c r="D5" s="23" t="s">
        <v>823</v>
      </c>
      <c r="E5" s="26" t="s">
        <v>528</v>
      </c>
      <c r="G5" s="26" t="s">
        <v>528</v>
      </c>
      <c r="H5" s="27"/>
      <c r="M5" s="26" t="s">
        <v>528</v>
      </c>
      <c r="P5" s="26" t="s">
        <v>762</v>
      </c>
      <c r="Q5" s="24"/>
      <c r="R5" s="210" t="s">
        <v>821</v>
      </c>
      <c r="S5" s="210" t="s">
        <v>824</v>
      </c>
    </row>
    <row r="6" spans="1:105" ht="45" customHeight="1">
      <c r="A6" s="7" t="s">
        <v>531</v>
      </c>
      <c r="B6" s="8" t="s">
        <v>822</v>
      </c>
      <c r="D6" s="23" t="s">
        <v>825</v>
      </c>
      <c r="E6" s="26" t="s">
        <v>528</v>
      </c>
      <c r="F6" s="34" t="s">
        <v>826</v>
      </c>
      <c r="G6" s="26" t="s">
        <v>528</v>
      </c>
      <c r="H6" s="27"/>
      <c r="M6" s="26" t="s">
        <v>528</v>
      </c>
      <c r="P6" s="26" t="s">
        <v>762</v>
      </c>
      <c r="Q6" s="24"/>
      <c r="R6" s="210" t="s">
        <v>827</v>
      </c>
      <c r="S6" s="210" t="s">
        <v>828</v>
      </c>
    </row>
    <row r="7" spans="1:105" ht="45" customHeight="1">
      <c r="A7" s="7" t="s">
        <v>531</v>
      </c>
      <c r="B7" s="10" t="s">
        <v>822</v>
      </c>
      <c r="D7" s="23" t="s">
        <v>820</v>
      </c>
      <c r="E7" s="26" t="s">
        <v>528</v>
      </c>
      <c r="F7" s="27" t="s">
        <v>528</v>
      </c>
      <c r="G7" s="26" t="s">
        <v>528</v>
      </c>
      <c r="M7" s="26" t="s">
        <v>528</v>
      </c>
      <c r="P7" s="26" t="s">
        <v>762</v>
      </c>
      <c r="Q7" s="24"/>
      <c r="R7" s="210" t="s">
        <v>821</v>
      </c>
      <c r="S7" s="210" t="s">
        <v>828</v>
      </c>
    </row>
    <row r="8" spans="1:105" ht="45" customHeight="1">
      <c r="A8" s="7" t="s">
        <v>531</v>
      </c>
      <c r="B8" s="8" t="s">
        <v>829</v>
      </c>
      <c r="D8" s="23" t="s">
        <v>830</v>
      </c>
      <c r="E8" s="26" t="s">
        <v>528</v>
      </c>
      <c r="F8" s="26" t="s">
        <v>528</v>
      </c>
      <c r="G8" s="26" t="s">
        <v>528</v>
      </c>
      <c r="J8" s="27" t="s">
        <v>831</v>
      </c>
      <c r="M8" s="390" t="s">
        <v>832</v>
      </c>
      <c r="P8" s="26" t="s">
        <v>553</v>
      </c>
      <c r="Q8" s="24"/>
      <c r="R8" s="210" t="s">
        <v>833</v>
      </c>
      <c r="S8" s="173"/>
    </row>
    <row r="9" spans="1:105" ht="45" customHeight="1">
      <c r="A9" s="7" t="s">
        <v>497</v>
      </c>
      <c r="B9" s="8" t="s">
        <v>834</v>
      </c>
      <c r="D9" s="23" t="s">
        <v>835</v>
      </c>
      <c r="E9" s="34" t="s">
        <v>826</v>
      </c>
      <c r="F9" s="27" t="s">
        <v>528</v>
      </c>
      <c r="G9" s="26" t="s">
        <v>528</v>
      </c>
      <c r="J9" s="27" t="s">
        <v>836</v>
      </c>
      <c r="P9" s="26" t="s">
        <v>553</v>
      </c>
      <c r="Q9" s="24"/>
      <c r="R9" s="210" t="s">
        <v>837</v>
      </c>
      <c r="S9" s="210" t="s">
        <v>838</v>
      </c>
    </row>
    <row r="10" spans="1:105" ht="45" customHeight="1">
      <c r="A10" s="7" t="s">
        <v>497</v>
      </c>
      <c r="B10" s="8" t="s">
        <v>839</v>
      </c>
      <c r="D10" s="23" t="s">
        <v>820</v>
      </c>
      <c r="E10" s="26" t="s">
        <v>528</v>
      </c>
      <c r="F10" s="27" t="s">
        <v>584</v>
      </c>
      <c r="G10" s="390" t="s">
        <v>840</v>
      </c>
      <c r="H10" s="390" t="s">
        <v>840</v>
      </c>
      <c r="J10" s="390" t="s">
        <v>841</v>
      </c>
      <c r="P10" s="26" t="s">
        <v>762</v>
      </c>
      <c r="Q10" s="23" t="s">
        <v>842</v>
      </c>
      <c r="R10" s="210" t="s">
        <v>843</v>
      </c>
      <c r="S10" s="210" t="s">
        <v>844</v>
      </c>
    </row>
    <row r="11" spans="1:105" ht="45" customHeight="1">
      <c r="A11" s="7" t="s">
        <v>497</v>
      </c>
      <c r="B11" s="8" t="s">
        <v>757</v>
      </c>
      <c r="C11" s="8" t="s">
        <v>758</v>
      </c>
      <c r="D11" s="24" t="s">
        <v>845</v>
      </c>
      <c r="E11" s="26" t="s">
        <v>528</v>
      </c>
      <c r="F11" s="27" t="s">
        <v>528</v>
      </c>
      <c r="G11" s="390" t="s">
        <v>561</v>
      </c>
      <c r="H11" s="27"/>
      <c r="J11" s="95"/>
      <c r="N11" s="27"/>
      <c r="O11" s="27"/>
      <c r="P11" s="26" t="s">
        <v>553</v>
      </c>
      <c r="Q11" s="24"/>
      <c r="R11" s="215"/>
      <c r="S11" s="173"/>
    </row>
    <row r="12" spans="1:105" ht="24" customHeight="1">
      <c r="B12" s="10"/>
      <c r="C12" s="10"/>
      <c r="D12" s="24"/>
      <c r="E12" s="27"/>
      <c r="F12" s="27"/>
      <c r="G12" s="27"/>
      <c r="H12" s="27"/>
      <c r="I12" s="27"/>
      <c r="J12" s="27"/>
      <c r="K12" s="27"/>
      <c r="L12" s="27"/>
      <c r="M12" s="27"/>
      <c r="N12" s="27"/>
      <c r="O12" s="27"/>
      <c r="P12" s="27"/>
      <c r="Q12" s="24"/>
      <c r="R12" s="63"/>
      <c r="S12" s="21"/>
    </row>
    <row r="13" spans="1:105" ht="24" customHeight="1"/>
    <row r="14" spans="1:105" ht="24" customHeight="1">
      <c r="A14" s="40"/>
    </row>
    <row r="15" spans="1:105" ht="24" customHeight="1">
      <c r="A15" s="40"/>
    </row>
    <row r="16" spans="1:105" ht="24" customHeight="1"/>
    <row r="17" spans="6:23" ht="24" customHeight="1"/>
    <row r="18" spans="6:23" ht="24" customHeight="1"/>
    <row r="19" spans="6:23" ht="24" customHeight="1"/>
    <row r="20" spans="6:23" ht="24" customHeight="1">
      <c r="F20" s="33"/>
      <c r="G20" s="33"/>
      <c r="J20" s="33"/>
      <c r="L20" s="33"/>
      <c r="M20" s="33"/>
      <c r="Q20" s="32"/>
    </row>
    <row r="21" spans="6:23" ht="24" customHeight="1"/>
    <row r="22" spans="6:23" ht="24" customHeight="1"/>
    <row r="23" spans="6:23" ht="24" customHeight="1"/>
    <row r="24" spans="6:23" ht="24" customHeight="1"/>
    <row r="25" spans="6:23" ht="24" customHeight="1">
      <c r="R25" s="32"/>
      <c r="S25" s="48"/>
      <c r="T25" s="6"/>
      <c r="U25" s="6"/>
      <c r="V25" s="6"/>
      <c r="W25" s="6"/>
    </row>
    <row r="26" spans="6:23" ht="24" customHeight="1"/>
    <row r="27" spans="6:23" ht="24" customHeight="1"/>
    <row r="28" spans="6:23" ht="24" customHeight="1"/>
    <row r="29" spans="6:23" ht="24" customHeight="1"/>
    <row r="30" spans="6:23" ht="24" customHeight="1"/>
    <row r="31" spans="6:23" ht="24" customHeight="1"/>
    <row r="32" spans="6:23"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row r="43" spans="2:2" ht="24" customHeight="1"/>
    <row r="44" spans="2:2" ht="24" customHeight="1"/>
    <row r="45" spans="2:2" ht="24" customHeight="1">
      <c r="B45" s="20"/>
    </row>
    <row r="46" spans="2:2" ht="24" customHeight="1">
      <c r="B46" s="20"/>
    </row>
    <row r="47" spans="2:2" ht="24" customHeight="1">
      <c r="B47" s="20"/>
    </row>
    <row r="48" spans="2:2" ht="24" customHeight="1"/>
  </sheetData>
  <mergeCells count="8">
    <mergeCell ref="A3:S3"/>
    <mergeCell ref="Q1:S1"/>
    <mergeCell ref="R2:S2"/>
    <mergeCell ref="A1:D1"/>
    <mergeCell ref="E1:F1"/>
    <mergeCell ref="G1:H1"/>
    <mergeCell ref="I1:K1"/>
    <mergeCell ref="M1:P1"/>
  </mergeCells>
  <conditionalFormatting sqref="E4">
    <cfRule type="iconSet" priority="12">
      <iconSet iconSet="3Symbols2">
        <cfvo type="percent" val="0"/>
        <cfvo type="percent" val="33"/>
        <cfvo type="percent" val="67"/>
      </iconSet>
    </cfRule>
  </conditionalFormatting>
  <conditionalFormatting sqref="E6">
    <cfRule type="iconSet" priority="11">
      <iconSet iconSet="3Symbols2">
        <cfvo type="percent" val="0"/>
        <cfvo type="percent" val="33"/>
        <cfvo type="percent" val="67"/>
      </iconSet>
    </cfRule>
  </conditionalFormatting>
  <conditionalFormatting sqref="E7 E9">
    <cfRule type="iconSet" priority="10">
      <iconSet iconSet="3Symbols2">
        <cfvo type="percent" val="0"/>
        <cfvo type="percent" val="33"/>
        <cfvo type="percent" val="67"/>
      </iconSet>
    </cfRule>
  </conditionalFormatting>
  <conditionalFormatting sqref="E5">
    <cfRule type="iconSet" priority="9">
      <iconSet iconSet="3Symbols2">
        <cfvo type="percent" val="0"/>
        <cfvo type="percent" val="33"/>
        <cfvo type="percent" val="67"/>
      </iconSet>
    </cfRule>
  </conditionalFormatting>
  <conditionalFormatting sqref="E11">
    <cfRule type="iconSet" priority="7">
      <iconSet iconSet="3Symbols2">
        <cfvo type="percent" val="0"/>
        <cfvo type="percent" val="33"/>
        <cfvo type="percent" val="67"/>
      </iconSet>
    </cfRule>
  </conditionalFormatting>
  <conditionalFormatting sqref="F10">
    <cfRule type="iconSet" priority="5">
      <iconSet iconSet="3Symbols2">
        <cfvo type="percent" val="0"/>
        <cfvo type="percent" val="33"/>
        <cfvo type="percent" val="67"/>
      </iconSet>
    </cfRule>
  </conditionalFormatting>
  <conditionalFormatting sqref="E12">
    <cfRule type="iconSet" priority="4">
      <iconSet iconSet="3Symbols2">
        <cfvo type="percent" val="0"/>
        <cfvo type="percent" val="33"/>
        <cfvo type="percent" val="67"/>
      </iconSet>
    </cfRule>
  </conditionalFormatting>
  <conditionalFormatting sqref="F12">
    <cfRule type="iconSet" priority="3">
      <iconSet iconSet="3Symbols2">
        <cfvo type="percent" val="0"/>
        <cfvo type="percent" val="33"/>
        <cfvo type="percent" val="67"/>
      </iconSet>
    </cfRule>
  </conditionalFormatting>
  <conditionalFormatting sqref="E10">
    <cfRule type="iconSet" priority="38">
      <iconSet iconSet="3Symbols2">
        <cfvo type="percent" val="0"/>
        <cfvo type="percent" val="33"/>
        <cfvo type="percent" val="67"/>
      </iconSet>
    </cfRule>
  </conditionalFormatting>
  <conditionalFormatting sqref="E8">
    <cfRule type="iconSet" priority="2">
      <iconSet iconSet="3Symbols2">
        <cfvo type="percent" val="0"/>
        <cfvo type="percent" val="33"/>
        <cfvo type="percent" val="67"/>
      </iconSet>
    </cfRule>
  </conditionalFormatting>
  <conditionalFormatting sqref="F6">
    <cfRule type="iconSet" priority="1">
      <iconSet iconSet="3Symbols2">
        <cfvo type="percent" val="0"/>
        <cfvo type="percent" val="33"/>
        <cfvo type="percent" val="67"/>
      </iconSet>
    </cfRule>
  </conditionalFormatting>
  <hyperlinks>
    <hyperlink ref="R4" r:id="rId1"/>
    <hyperlink ref="R6" r:id="rId2"/>
    <hyperlink ref="R7" r:id="rId3"/>
    <hyperlink ref="R9" r:id="rId4"/>
    <hyperlink ref="R5" r:id="rId5"/>
    <hyperlink ref="R10" r:id="rId6"/>
    <hyperlink ref="R8" r:id="rId7"/>
    <hyperlink ref="S5" r:id="rId8"/>
    <hyperlink ref="S6" r:id="rId9" display="https://www.transparencycatalog.com/assets/uploads/pdf/DHPCL_Compact_Formica_EPD.pdf"/>
    <hyperlink ref="S6:S7" r:id="rId10" display="https://www.transparencycatalog.com/assets/uploads/pdf/HPL_Formica_-EPD.pdf"/>
    <hyperlink ref="S7" r:id="rId11" display="https://www.transparencycatalog.com/assets/uploads/pdf/DHPCL_Compact_Formica_EPD.pdf"/>
    <hyperlink ref="S7" r:id="rId12"/>
    <hyperlink ref="S10" r:id="rId13"/>
    <hyperlink ref="S9" r:id="rId14"/>
  </hyperlinks>
  <pageMargins left="0.7" right="0.7" top="0.75" bottom="0.75" header="0.3" footer="0.3"/>
  <drawing r:id="rId1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5" sqref="B5"/>
    </sheetView>
  </sheetViews>
  <sheetFormatPr defaultRowHeight="14.4"/>
  <cols>
    <col min="2" max="2" width="159.33203125" customWidth="1"/>
  </cols>
  <sheetData>
    <row r="1" spans="1:5">
      <c r="A1" s="3" t="s">
        <v>466</v>
      </c>
      <c r="B1" s="3" t="s">
        <v>467</v>
      </c>
    </row>
    <row r="2" spans="1:5">
      <c r="A2" s="426" t="s">
        <v>846</v>
      </c>
      <c r="B2" s="427"/>
    </row>
    <row r="3" spans="1:5" ht="189" customHeight="1">
      <c r="A3" s="4" t="s">
        <v>469</v>
      </c>
      <c r="B3" s="221" t="s">
        <v>817</v>
      </c>
      <c r="E3" s="187"/>
    </row>
    <row r="4" spans="1:5" ht="135" customHeight="1">
      <c r="A4" s="4" t="s">
        <v>471</v>
      </c>
      <c r="B4" s="68" t="s">
        <v>847</v>
      </c>
    </row>
    <row r="5" spans="1:5" ht="150.75" customHeight="1">
      <c r="A5" s="4" t="s">
        <v>473</v>
      </c>
      <c r="B5" s="69" t="s">
        <v>783</v>
      </c>
    </row>
  </sheetData>
  <mergeCells count="1">
    <mergeCell ref="A2:B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BS47"/>
  <sheetViews>
    <sheetView workbookViewId="0">
      <selection activeCell="N9" sqref="N9"/>
    </sheetView>
  </sheetViews>
  <sheetFormatPr defaultRowHeight="14.4"/>
  <cols>
    <col min="1" max="1" width="13.44140625" style="7" customWidth="1"/>
    <col min="2" max="2" width="27.109375" style="8" customWidth="1"/>
    <col min="3" max="3" width="0" style="8" hidden="1" customWidth="1"/>
    <col min="4" max="4" width="23.5546875" style="23" customWidth="1"/>
    <col min="5" max="6" width="12.44140625" style="26" customWidth="1"/>
    <col min="7" max="7" width="12.6640625" style="26" customWidth="1"/>
    <col min="8" max="8" width="15" style="26" customWidth="1"/>
    <col min="9" max="9" width="14.109375" style="26" customWidth="1"/>
    <col min="10" max="10" width="13.44140625" style="26" customWidth="1"/>
    <col min="11" max="11" width="15.33203125" style="26" customWidth="1"/>
    <col min="12" max="12" width="16.88671875" style="26" hidden="1" customWidth="1"/>
    <col min="13" max="13" width="13.109375" style="26" customWidth="1"/>
    <col min="14" max="15" width="14.109375" style="26" customWidth="1"/>
    <col min="16" max="16" width="13.88671875" style="26" customWidth="1"/>
    <col min="17" max="17" width="14.109375" style="8" customWidth="1"/>
    <col min="18" max="18" width="20.44140625" style="23" customWidth="1"/>
    <col min="19" max="19" width="20" customWidth="1"/>
    <col min="20" max="71" width="9.109375" style="21"/>
  </cols>
  <sheetData>
    <row r="1" spans="1:71" ht="15" customHeight="1">
      <c r="A1" s="442"/>
      <c r="B1" s="443"/>
      <c r="C1" s="443"/>
      <c r="D1" s="444"/>
      <c r="E1" s="437" t="s">
        <v>475</v>
      </c>
      <c r="F1" s="439"/>
      <c r="G1" s="437" t="s">
        <v>476</v>
      </c>
      <c r="H1" s="439"/>
      <c r="I1" s="437" t="s">
        <v>477</v>
      </c>
      <c r="J1" s="438"/>
      <c r="K1" s="439"/>
      <c r="L1" s="190"/>
      <c r="M1" s="438" t="s">
        <v>818</v>
      </c>
      <c r="N1" s="438"/>
      <c r="O1" s="438"/>
      <c r="P1" s="439"/>
      <c r="Q1" s="437"/>
      <c r="R1" s="438"/>
      <c r="S1" s="438"/>
    </row>
    <row r="2" spans="1:71" s="29" customFormat="1" ht="30" customHeight="1">
      <c r="A2" s="29" t="s">
        <v>479</v>
      </c>
      <c r="B2" s="29" t="s">
        <v>480</v>
      </c>
      <c r="C2" s="29" t="s">
        <v>481</v>
      </c>
      <c r="D2" s="30" t="s">
        <v>482</v>
      </c>
      <c r="E2" s="30" t="s">
        <v>483</v>
      </c>
      <c r="F2" s="30" t="s">
        <v>648</v>
      </c>
      <c r="G2" s="30" t="s">
        <v>485</v>
      </c>
      <c r="H2" s="30" t="s">
        <v>486</v>
      </c>
      <c r="I2" s="30" t="s">
        <v>487</v>
      </c>
      <c r="J2" s="30" t="s">
        <v>488</v>
      </c>
      <c r="K2" s="30" t="s">
        <v>489</v>
      </c>
      <c r="L2" s="30" t="s">
        <v>550</v>
      </c>
      <c r="M2" s="30" t="s">
        <v>604</v>
      </c>
      <c r="N2" s="17" t="s">
        <v>490</v>
      </c>
      <c r="O2" s="16" t="s">
        <v>491</v>
      </c>
      <c r="P2" s="17" t="s">
        <v>492</v>
      </c>
      <c r="Q2" s="29" t="s">
        <v>494</v>
      </c>
      <c r="R2" s="29" t="s">
        <v>495</v>
      </c>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row>
    <row r="3" spans="1:71" ht="47.25" hidden="1" customHeight="1">
      <c r="A3" s="40" t="s">
        <v>848</v>
      </c>
      <c r="B3" s="58" t="s">
        <v>849</v>
      </c>
      <c r="J3" s="34"/>
      <c r="R3" s="23" t="s">
        <v>850</v>
      </c>
    </row>
    <row r="4" spans="1:71" ht="47.25" hidden="1" customHeight="1">
      <c r="A4" s="40" t="s">
        <v>848</v>
      </c>
      <c r="B4" s="58" t="s">
        <v>851</v>
      </c>
      <c r="J4" s="390"/>
      <c r="K4" s="390"/>
      <c r="R4" s="23" t="s">
        <v>850</v>
      </c>
    </row>
    <row r="5" spans="1:71" s="188" customFormat="1" ht="27" customHeight="1">
      <c r="A5" s="435" t="s">
        <v>846</v>
      </c>
      <c r="B5" s="436"/>
      <c r="C5" s="436"/>
      <c r="D5" s="436"/>
      <c r="E5" s="436"/>
      <c r="F5" s="436"/>
      <c r="G5" s="436"/>
      <c r="H5" s="436"/>
      <c r="I5" s="436"/>
      <c r="J5" s="436"/>
      <c r="K5" s="436"/>
      <c r="L5" s="436"/>
      <c r="M5" s="436"/>
      <c r="N5" s="436"/>
      <c r="O5" s="436"/>
      <c r="P5" s="436"/>
      <c r="Q5" s="436"/>
      <c r="R5" s="436"/>
      <c r="S5" s="436"/>
      <c r="T5" s="170"/>
      <c r="U5" s="170"/>
      <c r="V5" s="170"/>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row>
    <row r="6" spans="1:71" ht="49.5" customHeight="1">
      <c r="A6" s="7" t="s">
        <v>497</v>
      </c>
      <c r="B6" s="8" t="s">
        <v>699</v>
      </c>
      <c r="D6" s="23" t="s">
        <v>852</v>
      </c>
      <c r="E6" s="26" t="s">
        <v>528</v>
      </c>
      <c r="F6" s="26" t="s">
        <v>528</v>
      </c>
      <c r="G6" s="390" t="s">
        <v>853</v>
      </c>
      <c r="P6" s="91" t="s">
        <v>512</v>
      </c>
      <c r="Q6" s="24"/>
      <c r="R6" s="210" t="s">
        <v>854</v>
      </c>
      <c r="S6" s="173"/>
    </row>
    <row r="7" spans="1:71" ht="60.75" customHeight="1">
      <c r="A7" s="7" t="s">
        <v>497</v>
      </c>
      <c r="B7" s="8" t="s">
        <v>855</v>
      </c>
      <c r="D7" s="23" t="s">
        <v>856</v>
      </c>
      <c r="E7" s="390" t="s">
        <v>857</v>
      </c>
      <c r="F7" s="26" t="s">
        <v>528</v>
      </c>
      <c r="G7" s="390" t="s">
        <v>858</v>
      </c>
      <c r="H7" s="390" t="s">
        <v>858</v>
      </c>
      <c r="K7" s="26" t="s">
        <v>859</v>
      </c>
      <c r="P7" s="26" t="s">
        <v>553</v>
      </c>
      <c r="Q7" s="23" t="s">
        <v>860</v>
      </c>
      <c r="R7" s="184"/>
      <c r="S7" s="173"/>
    </row>
    <row r="8" spans="1:71" ht="60.75" customHeight="1">
      <c r="A8" s="7" t="s">
        <v>497</v>
      </c>
      <c r="B8" s="8" t="s">
        <v>861</v>
      </c>
      <c r="D8" s="23" t="s">
        <v>862</v>
      </c>
      <c r="E8" s="390" t="s">
        <v>857</v>
      </c>
      <c r="F8" s="26" t="s">
        <v>528</v>
      </c>
      <c r="G8" s="390" t="s">
        <v>840</v>
      </c>
      <c r="J8" s="390" t="s">
        <v>863</v>
      </c>
      <c r="K8" s="390"/>
      <c r="P8" s="26" t="s">
        <v>553</v>
      </c>
      <c r="Q8" s="23"/>
      <c r="R8" s="210" t="s">
        <v>864</v>
      </c>
      <c r="S8" s="173"/>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row>
    <row r="9" spans="1:71" ht="60" customHeight="1">
      <c r="A9" s="7" t="s">
        <v>497</v>
      </c>
      <c r="B9" s="8" t="s">
        <v>865</v>
      </c>
      <c r="D9" s="24" t="s">
        <v>866</v>
      </c>
      <c r="E9" s="390" t="s">
        <v>867</v>
      </c>
      <c r="F9" s="390" t="s">
        <v>867</v>
      </c>
      <c r="G9" s="390" t="s">
        <v>561</v>
      </c>
      <c r="J9" s="390" t="s">
        <v>868</v>
      </c>
      <c r="P9" s="91" t="s">
        <v>512</v>
      </c>
      <c r="R9" s="210" t="s">
        <v>869</v>
      </c>
      <c r="S9" s="172" t="s">
        <v>870</v>
      </c>
    </row>
    <row r="10" spans="1:71" ht="45" customHeight="1">
      <c r="B10" s="8" t="s">
        <v>871</v>
      </c>
      <c r="D10" s="23" t="s">
        <v>872</v>
      </c>
      <c r="E10" s="26" t="s">
        <v>528</v>
      </c>
      <c r="F10" s="26" t="s">
        <v>654</v>
      </c>
      <c r="G10" s="390" t="s">
        <v>873</v>
      </c>
      <c r="P10" s="26" t="s">
        <v>553</v>
      </c>
      <c r="Q10" s="24" t="s">
        <v>874</v>
      </c>
      <c r="R10" s="210" t="s">
        <v>875</v>
      </c>
      <c r="S10" s="173"/>
    </row>
    <row r="11" spans="1:71" ht="60.75" customHeight="1">
      <c r="B11" s="8" t="s">
        <v>876</v>
      </c>
      <c r="D11" s="23" t="s">
        <v>877</v>
      </c>
      <c r="E11" s="390" t="s">
        <v>867</v>
      </c>
      <c r="F11" s="390" t="s">
        <v>867</v>
      </c>
      <c r="G11" s="390" t="s">
        <v>807</v>
      </c>
      <c r="M11" s="26" t="s">
        <v>528</v>
      </c>
      <c r="P11" s="26" t="s">
        <v>553</v>
      </c>
      <c r="Q11" s="23"/>
      <c r="R11" s="184"/>
      <c r="S11" s="173"/>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row>
    <row r="12" spans="1:71" ht="48.75" customHeight="1">
      <c r="B12" s="10" t="s">
        <v>878</v>
      </c>
      <c r="D12" s="23" t="s">
        <v>866</v>
      </c>
      <c r="E12" s="390" t="s">
        <v>867</v>
      </c>
      <c r="F12" s="390" t="s">
        <v>867</v>
      </c>
      <c r="G12" s="390" t="s">
        <v>807</v>
      </c>
      <c r="J12" s="390"/>
      <c r="P12" s="26" t="s">
        <v>553</v>
      </c>
      <c r="Q12" s="8" t="s">
        <v>874</v>
      </c>
      <c r="R12" s="210" t="s">
        <v>879</v>
      </c>
      <c r="S12" s="173"/>
    </row>
    <row r="13" spans="1:71" ht="45" customHeight="1">
      <c r="B13" s="10" t="s">
        <v>880</v>
      </c>
      <c r="E13" s="390" t="s">
        <v>867</v>
      </c>
      <c r="F13" s="390" t="s">
        <v>867</v>
      </c>
      <c r="G13" s="390" t="s">
        <v>807</v>
      </c>
      <c r="P13" s="26" t="s">
        <v>553</v>
      </c>
      <c r="Q13" s="8" t="s">
        <v>874</v>
      </c>
      <c r="R13" s="184"/>
      <c r="S13" s="173"/>
    </row>
    <row r="14" spans="1:71" ht="24" customHeight="1">
      <c r="A14" s="40"/>
    </row>
    <row r="15" spans="1:71" ht="24" customHeight="1"/>
    <row r="16" spans="1:71" ht="24" customHeight="1"/>
    <row r="17" spans="6:23" ht="24" customHeight="1"/>
    <row r="18" spans="6:23" ht="24" customHeight="1"/>
    <row r="19" spans="6:23" ht="24" customHeight="1">
      <c r="F19" s="33"/>
      <c r="G19" s="33"/>
      <c r="J19" s="33"/>
      <c r="L19" s="33"/>
      <c r="M19" s="33"/>
      <c r="Q19" s="32"/>
    </row>
    <row r="20" spans="6:23" ht="24" customHeight="1"/>
    <row r="21" spans="6:23" ht="24" customHeight="1"/>
    <row r="22" spans="6:23" ht="24" customHeight="1"/>
    <row r="23" spans="6:23" ht="24" customHeight="1"/>
    <row r="24" spans="6:23" ht="24" customHeight="1">
      <c r="R24" s="57"/>
      <c r="S24" s="48"/>
      <c r="T24" s="6"/>
      <c r="U24" s="6"/>
      <c r="V24" s="6"/>
      <c r="W24" s="6"/>
    </row>
    <row r="25" spans="6:23" ht="24" customHeight="1"/>
    <row r="26" spans="6:23" ht="24" customHeight="1"/>
    <row r="27" spans="6:23" ht="24" customHeight="1"/>
    <row r="28" spans="6:23" ht="24" customHeight="1"/>
    <row r="29" spans="6:23" ht="24" customHeight="1"/>
    <row r="30" spans="6:23" ht="24" customHeight="1"/>
    <row r="31" spans="6:23" ht="24" customHeight="1"/>
    <row r="32" spans="6:23"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row r="43" spans="2:2" ht="24" customHeight="1"/>
    <row r="44" spans="2:2" ht="24" customHeight="1">
      <c r="B44" s="20"/>
    </row>
    <row r="45" spans="2:2" ht="24" customHeight="1">
      <c r="B45" s="20"/>
    </row>
    <row r="46" spans="2:2" ht="24" customHeight="1">
      <c r="B46" s="20"/>
    </row>
    <row r="47" spans="2:2" ht="24" customHeight="1"/>
  </sheetData>
  <mergeCells count="7">
    <mergeCell ref="Q1:S1"/>
    <mergeCell ref="A5:S5"/>
    <mergeCell ref="A1:D1"/>
    <mergeCell ref="E1:F1"/>
    <mergeCell ref="G1:H1"/>
    <mergeCell ref="I1:K1"/>
    <mergeCell ref="M1:P1"/>
  </mergeCells>
  <conditionalFormatting sqref="E11:F13 E3:E4 E9:F9">
    <cfRule type="iconSet" priority="71">
      <iconSet iconSet="3Symbols2">
        <cfvo type="percent" val="0"/>
        <cfvo type="percent" val="33"/>
        <cfvo type="percent" val="67"/>
      </iconSet>
    </cfRule>
  </conditionalFormatting>
  <hyperlinks>
    <hyperlink ref="R9" r:id="rId1"/>
    <hyperlink ref="R12" r:id="rId2"/>
    <hyperlink ref="R6" r:id="rId3"/>
    <hyperlink ref="S9" r:id="rId4"/>
    <hyperlink ref="R10" r:id="rId5"/>
    <hyperlink ref="R8" r:id="rId6"/>
  </hyperlinks>
  <pageMargins left="0.7" right="0.7" top="0.75" bottom="0.75" header="0.3" footer="0.3"/>
  <drawing r:id="rId7"/>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
  <sheetViews>
    <sheetView topLeftCell="B1" workbookViewId="0">
      <selection activeCell="B5" sqref="B5"/>
    </sheetView>
  </sheetViews>
  <sheetFormatPr defaultRowHeight="14.4"/>
  <cols>
    <col min="2" max="2" width="157" customWidth="1"/>
  </cols>
  <sheetData>
    <row r="1" spans="1:2">
      <c r="A1" s="3" t="s">
        <v>466</v>
      </c>
      <c r="B1" s="3" t="s">
        <v>467</v>
      </c>
    </row>
    <row r="2" spans="1:2">
      <c r="A2" s="426" t="s">
        <v>881</v>
      </c>
      <c r="B2" s="427"/>
    </row>
    <row r="3" spans="1:2" ht="189" customHeight="1">
      <c r="A3" s="4" t="s">
        <v>469</v>
      </c>
      <c r="B3" s="221" t="s">
        <v>882</v>
      </c>
    </row>
    <row r="4" spans="1:2" ht="154.5" customHeight="1">
      <c r="A4" s="4" t="s">
        <v>471</v>
      </c>
      <c r="B4" s="68" t="s">
        <v>782</v>
      </c>
    </row>
    <row r="5" spans="1:2" ht="141.75" customHeight="1">
      <c r="A5" s="4" t="s">
        <v>473</v>
      </c>
      <c r="B5" s="69" t="s">
        <v>783</v>
      </c>
    </row>
  </sheetData>
  <mergeCells count="1">
    <mergeCell ref="A2:B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D47"/>
  <sheetViews>
    <sheetView workbookViewId="0">
      <selection activeCell="B12" sqref="B12"/>
    </sheetView>
  </sheetViews>
  <sheetFormatPr defaultColWidth="9.109375"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26" customWidth="1"/>
    <col min="8" max="8" width="10.6640625" style="26" customWidth="1"/>
    <col min="9" max="9" width="14.109375" style="26" customWidth="1"/>
    <col min="10" max="10" width="11.109375" style="26" customWidth="1"/>
    <col min="11" max="11" width="9.44140625" style="26" customWidth="1"/>
    <col min="12" max="12" width="16.88671875" style="26" hidden="1" customWidth="1"/>
    <col min="13" max="13" width="11.44140625" style="26" customWidth="1"/>
    <col min="14" max="16" width="14.109375" style="26" customWidth="1"/>
    <col min="17" max="17" width="19.109375" style="8" customWidth="1"/>
    <col min="18" max="18" width="23.44140625" style="23" customWidth="1"/>
    <col min="19" max="19" width="27.88671875" customWidth="1"/>
    <col min="20" max="82" width="9.109375" style="21"/>
  </cols>
  <sheetData>
    <row r="1" spans="1:82" ht="15" customHeight="1">
      <c r="A1" s="442"/>
      <c r="B1" s="443"/>
      <c r="C1" s="443"/>
      <c r="D1" s="444"/>
      <c r="E1" s="437" t="s">
        <v>475</v>
      </c>
      <c r="F1" s="439"/>
      <c r="G1" s="437" t="s">
        <v>476</v>
      </c>
      <c r="H1" s="439"/>
      <c r="I1" s="437" t="s">
        <v>477</v>
      </c>
      <c r="J1" s="438"/>
      <c r="K1" s="438"/>
      <c r="L1" s="438"/>
      <c r="M1" s="437" t="s">
        <v>818</v>
      </c>
      <c r="N1" s="438"/>
      <c r="O1" s="438"/>
      <c r="P1" s="439"/>
      <c r="Q1" s="437"/>
      <c r="R1" s="438"/>
      <c r="S1" s="438"/>
    </row>
    <row r="2" spans="1:82" s="29" customFormat="1" ht="30" customHeight="1">
      <c r="A2" s="29" t="s">
        <v>479</v>
      </c>
      <c r="B2" s="29" t="s">
        <v>480</v>
      </c>
      <c r="C2" s="29" t="s">
        <v>481</v>
      </c>
      <c r="D2" s="30" t="s">
        <v>482</v>
      </c>
      <c r="E2" s="30" t="s">
        <v>483</v>
      </c>
      <c r="F2" s="30" t="s">
        <v>648</v>
      </c>
      <c r="G2" s="30" t="s">
        <v>485</v>
      </c>
      <c r="H2" s="30" t="s">
        <v>486</v>
      </c>
      <c r="I2" s="30" t="s">
        <v>487</v>
      </c>
      <c r="J2" s="30" t="s">
        <v>488</v>
      </c>
      <c r="K2" s="30" t="s">
        <v>489</v>
      </c>
      <c r="L2" s="30" t="s">
        <v>550</v>
      </c>
      <c r="M2" s="30" t="s">
        <v>604</v>
      </c>
      <c r="N2" s="17" t="s">
        <v>490</v>
      </c>
      <c r="O2" s="16" t="s">
        <v>491</v>
      </c>
      <c r="P2" s="17" t="s">
        <v>492</v>
      </c>
      <c r="Q2" s="29" t="s">
        <v>494</v>
      </c>
      <c r="R2" s="446" t="s">
        <v>495</v>
      </c>
      <c r="S2" s="44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row>
    <row r="3" spans="1:82" s="188" customFormat="1" ht="27" customHeight="1">
      <c r="A3" s="435" t="s">
        <v>883</v>
      </c>
      <c r="B3" s="436"/>
      <c r="C3" s="436"/>
      <c r="D3" s="436"/>
      <c r="E3" s="436"/>
      <c r="F3" s="436"/>
      <c r="G3" s="436"/>
      <c r="H3" s="436"/>
      <c r="I3" s="436"/>
      <c r="J3" s="436"/>
      <c r="K3" s="436"/>
      <c r="L3" s="436"/>
      <c r="M3" s="436"/>
      <c r="N3" s="436"/>
      <c r="O3" s="436"/>
      <c r="P3" s="436"/>
      <c r="Q3" s="436"/>
      <c r="R3" s="436"/>
      <c r="S3" s="436"/>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row>
    <row r="4" spans="1:82" ht="59.25" customHeight="1">
      <c r="A4" s="7" t="s">
        <v>525</v>
      </c>
      <c r="B4" s="8" t="s">
        <v>884</v>
      </c>
      <c r="D4" s="23" t="s">
        <v>885</v>
      </c>
      <c r="E4" s="26" t="s">
        <v>528</v>
      </c>
      <c r="F4" s="26" t="s">
        <v>528</v>
      </c>
      <c r="G4" s="26" t="s">
        <v>528</v>
      </c>
      <c r="H4" s="26" t="s">
        <v>528</v>
      </c>
      <c r="I4" s="26" t="s">
        <v>528</v>
      </c>
      <c r="J4" s="390" t="s">
        <v>528</v>
      </c>
      <c r="K4" s="390"/>
      <c r="M4" s="390" t="s">
        <v>528</v>
      </c>
      <c r="N4" s="26" t="s">
        <v>528</v>
      </c>
      <c r="P4" s="38" t="s">
        <v>553</v>
      </c>
      <c r="Q4" s="23" t="s">
        <v>886</v>
      </c>
      <c r="R4" s="210" t="s">
        <v>887</v>
      </c>
      <c r="S4" s="173"/>
    </row>
    <row r="5" spans="1:82" ht="59.25" customHeight="1">
      <c r="A5" s="7" t="s">
        <v>525</v>
      </c>
      <c r="B5" s="8" t="s">
        <v>884</v>
      </c>
      <c r="D5" s="23" t="s">
        <v>888</v>
      </c>
      <c r="E5" s="26" t="s">
        <v>528</v>
      </c>
      <c r="F5" s="26" t="s">
        <v>528</v>
      </c>
      <c r="G5" s="26" t="s">
        <v>528</v>
      </c>
      <c r="H5" s="26" t="s">
        <v>528</v>
      </c>
      <c r="I5" s="26" t="s">
        <v>528</v>
      </c>
      <c r="J5" s="390" t="s">
        <v>528</v>
      </c>
      <c r="K5" s="390"/>
      <c r="M5" s="390" t="s">
        <v>528</v>
      </c>
      <c r="N5" s="26" t="s">
        <v>528</v>
      </c>
      <c r="P5" s="38" t="s">
        <v>553</v>
      </c>
      <c r="Q5" s="23" t="s">
        <v>886</v>
      </c>
      <c r="R5" s="210" t="s">
        <v>889</v>
      </c>
      <c r="S5" s="173"/>
    </row>
    <row r="6" spans="1:82" ht="59.25" customHeight="1">
      <c r="A6" s="7" t="s">
        <v>525</v>
      </c>
      <c r="B6" s="8" t="s">
        <v>884</v>
      </c>
      <c r="D6" s="23" t="s">
        <v>890</v>
      </c>
      <c r="E6" s="26" t="s">
        <v>528</v>
      </c>
      <c r="F6" s="26" t="s">
        <v>528</v>
      </c>
      <c r="G6" s="26" t="s">
        <v>528</v>
      </c>
      <c r="H6" s="26" t="s">
        <v>528</v>
      </c>
      <c r="I6" s="26" t="s">
        <v>528</v>
      </c>
      <c r="J6" s="390" t="s">
        <v>528</v>
      </c>
      <c r="K6" s="390"/>
      <c r="M6" s="390" t="s">
        <v>528</v>
      </c>
      <c r="N6" s="26" t="s">
        <v>528</v>
      </c>
      <c r="P6" s="38" t="s">
        <v>553</v>
      </c>
      <c r="Q6" s="23" t="s">
        <v>886</v>
      </c>
      <c r="R6" s="210" t="s">
        <v>887</v>
      </c>
      <c r="S6" s="173"/>
    </row>
    <row r="7" spans="1:82" ht="59.25" customHeight="1">
      <c r="A7" s="7" t="s">
        <v>525</v>
      </c>
      <c r="B7" s="8" t="s">
        <v>884</v>
      </c>
      <c r="D7" s="23" t="s">
        <v>891</v>
      </c>
      <c r="E7" s="26" t="s">
        <v>528</v>
      </c>
      <c r="F7" s="26" t="s">
        <v>528</v>
      </c>
      <c r="G7" s="26" t="s">
        <v>528</v>
      </c>
      <c r="H7" s="26" t="s">
        <v>528</v>
      </c>
      <c r="I7" s="26" t="s">
        <v>528</v>
      </c>
      <c r="J7" s="390" t="s">
        <v>528</v>
      </c>
      <c r="K7" s="390"/>
      <c r="M7" s="390" t="s">
        <v>528</v>
      </c>
      <c r="N7" s="26" t="s">
        <v>528</v>
      </c>
      <c r="P7" s="38" t="s">
        <v>553</v>
      </c>
      <c r="Q7" s="23" t="s">
        <v>886</v>
      </c>
      <c r="R7" s="210" t="s">
        <v>887</v>
      </c>
      <c r="S7" s="173"/>
    </row>
    <row r="8" spans="1:82" ht="72.75" customHeight="1">
      <c r="A8" s="7" t="s">
        <v>525</v>
      </c>
      <c r="B8" s="8" t="s">
        <v>884</v>
      </c>
      <c r="D8" s="23" t="s">
        <v>892</v>
      </c>
      <c r="E8" s="26" t="s">
        <v>528</v>
      </c>
      <c r="F8" s="26" t="s">
        <v>528</v>
      </c>
      <c r="G8" s="26" t="s">
        <v>528</v>
      </c>
      <c r="H8" s="26" t="s">
        <v>528</v>
      </c>
      <c r="I8" s="26" t="s">
        <v>528</v>
      </c>
      <c r="J8" s="34" t="s">
        <v>528</v>
      </c>
      <c r="K8" s="390"/>
      <c r="N8" s="26" t="s">
        <v>528</v>
      </c>
      <c r="P8" s="38" t="s">
        <v>553</v>
      </c>
      <c r="Q8" s="23" t="s">
        <v>886</v>
      </c>
      <c r="R8" s="210" t="s">
        <v>893</v>
      </c>
      <c r="S8" s="173"/>
    </row>
    <row r="9" spans="1:82" ht="59.25" customHeight="1">
      <c r="A9" s="7" t="s">
        <v>497</v>
      </c>
      <c r="B9" s="8" t="s">
        <v>839</v>
      </c>
      <c r="D9" s="23" t="s">
        <v>894</v>
      </c>
      <c r="E9" s="26" t="s">
        <v>528</v>
      </c>
      <c r="F9" s="26" t="s">
        <v>528</v>
      </c>
      <c r="G9" s="26" t="s">
        <v>528</v>
      </c>
      <c r="H9" s="34" t="s">
        <v>561</v>
      </c>
      <c r="P9" s="91" t="s">
        <v>762</v>
      </c>
      <c r="R9" s="210" t="s">
        <v>895</v>
      </c>
      <c r="S9" s="210" t="s">
        <v>844</v>
      </c>
    </row>
    <row r="10" spans="1:82" ht="59.25" customHeight="1">
      <c r="A10" s="7" t="s">
        <v>497</v>
      </c>
      <c r="B10" s="8" t="s">
        <v>839</v>
      </c>
      <c r="D10" s="23" t="s">
        <v>896</v>
      </c>
      <c r="E10" s="26" t="s">
        <v>528</v>
      </c>
      <c r="F10" s="26" t="s">
        <v>528</v>
      </c>
      <c r="G10" s="26" t="s">
        <v>528</v>
      </c>
      <c r="H10" s="34" t="s">
        <v>561</v>
      </c>
      <c r="P10" s="91" t="s">
        <v>762</v>
      </c>
      <c r="R10" s="210" t="s">
        <v>897</v>
      </c>
      <c r="S10" s="210" t="s">
        <v>844</v>
      </c>
    </row>
    <row r="11" spans="1:82" ht="59.25" customHeight="1">
      <c r="A11" s="7" t="s">
        <v>497</v>
      </c>
      <c r="B11" s="8" t="s">
        <v>839</v>
      </c>
      <c r="D11" s="23" t="s">
        <v>898</v>
      </c>
      <c r="E11" s="26" t="s">
        <v>528</v>
      </c>
      <c r="F11" s="26" t="s">
        <v>528</v>
      </c>
      <c r="G11" s="26" t="s">
        <v>528</v>
      </c>
      <c r="H11" s="34" t="s">
        <v>561</v>
      </c>
      <c r="P11" s="91" t="s">
        <v>762</v>
      </c>
      <c r="R11" s="210" t="s">
        <v>899</v>
      </c>
      <c r="S11" s="210" t="s">
        <v>844</v>
      </c>
    </row>
    <row r="12" spans="1:82" ht="72.75" customHeight="1">
      <c r="B12" s="8" t="s">
        <v>900</v>
      </c>
      <c r="D12" s="24" t="s">
        <v>901</v>
      </c>
      <c r="E12" s="26" t="s">
        <v>528</v>
      </c>
      <c r="F12" s="26" t="s">
        <v>584</v>
      </c>
      <c r="G12" s="26" t="s">
        <v>528</v>
      </c>
      <c r="H12" s="34" t="s">
        <v>561</v>
      </c>
      <c r="J12" s="390"/>
      <c r="K12" s="26" t="s">
        <v>563</v>
      </c>
      <c r="P12" s="38" t="s">
        <v>553</v>
      </c>
      <c r="Q12" s="8" t="s">
        <v>902</v>
      </c>
      <c r="R12" s="211" t="s">
        <v>903</v>
      </c>
      <c r="S12" s="213"/>
    </row>
    <row r="13" spans="1:82" ht="24" customHeight="1">
      <c r="A13" s="40"/>
      <c r="R13" s="184"/>
      <c r="S13" s="173"/>
    </row>
    <row r="14" spans="1:82" ht="24" customHeight="1">
      <c r="A14" s="40"/>
      <c r="R14" s="184"/>
      <c r="S14" s="173"/>
    </row>
    <row r="15" spans="1:82" ht="24" customHeight="1"/>
    <row r="16" spans="1:82" ht="24" customHeight="1"/>
    <row r="17" spans="6:23" ht="24" customHeight="1"/>
    <row r="18" spans="6:23" ht="24" customHeight="1"/>
    <row r="19" spans="6:23" ht="24" customHeight="1">
      <c r="F19" s="33"/>
      <c r="G19" s="33"/>
      <c r="J19" s="33"/>
      <c r="L19" s="33"/>
      <c r="M19" s="33"/>
      <c r="Q19" s="32"/>
    </row>
    <row r="20" spans="6:23" ht="24" customHeight="1"/>
    <row r="21" spans="6:23" ht="24" customHeight="1"/>
    <row r="22" spans="6:23" ht="24" customHeight="1"/>
    <row r="23" spans="6:23" ht="24" customHeight="1"/>
    <row r="24" spans="6:23" ht="24" customHeight="1">
      <c r="R24" s="57"/>
      <c r="S24" s="48"/>
      <c r="T24" s="6"/>
      <c r="U24" s="6"/>
      <c r="V24" s="6"/>
      <c r="W24" s="6"/>
    </row>
    <row r="25" spans="6:23" ht="24" customHeight="1"/>
    <row r="26" spans="6:23" ht="24" customHeight="1"/>
    <row r="27" spans="6:23" ht="24" customHeight="1"/>
    <row r="28" spans="6:23" ht="24" customHeight="1"/>
    <row r="29" spans="6:23" ht="24" customHeight="1"/>
    <row r="30" spans="6:23" ht="24" customHeight="1"/>
    <row r="31" spans="6:23" ht="24" customHeight="1"/>
    <row r="32" spans="6:23"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row r="43" spans="2:2" ht="24" customHeight="1"/>
    <row r="44" spans="2:2" ht="24" customHeight="1">
      <c r="B44" s="20"/>
    </row>
    <row r="45" spans="2:2" ht="24" customHeight="1">
      <c r="B45" s="20"/>
    </row>
    <row r="46" spans="2:2" ht="24" customHeight="1">
      <c r="B46" s="20"/>
    </row>
    <row r="47" spans="2:2" ht="24" customHeight="1"/>
  </sheetData>
  <mergeCells count="8">
    <mergeCell ref="A3:S3"/>
    <mergeCell ref="R2:S2"/>
    <mergeCell ref="A1:D1"/>
    <mergeCell ref="E1:F1"/>
    <mergeCell ref="G1:H1"/>
    <mergeCell ref="I1:L1"/>
    <mergeCell ref="Q1:S1"/>
    <mergeCell ref="M1:P1"/>
  </mergeCells>
  <conditionalFormatting sqref="E9:E11">
    <cfRule type="iconSet" priority="3">
      <iconSet iconSet="3Symbols2">
        <cfvo type="percent" val="0"/>
        <cfvo type="percent" val="33"/>
        <cfvo type="percent" val="67"/>
      </iconSet>
    </cfRule>
  </conditionalFormatting>
  <conditionalFormatting sqref="E4:E8">
    <cfRule type="iconSet" priority="2">
      <iconSet iconSet="3Symbols2">
        <cfvo type="percent" val="0"/>
        <cfvo type="percent" val="33"/>
        <cfvo type="percent" val="67"/>
      </iconSet>
    </cfRule>
  </conditionalFormatting>
  <conditionalFormatting sqref="E12">
    <cfRule type="iconSet" priority="1">
      <iconSet iconSet="3Symbols2">
        <cfvo type="percent" val="0"/>
        <cfvo type="percent" val="33"/>
        <cfvo type="percent" val="67"/>
      </iconSet>
    </cfRule>
  </conditionalFormatting>
  <hyperlinks>
    <hyperlink ref="R5" r:id="rId1"/>
    <hyperlink ref="R4" r:id="rId2"/>
    <hyperlink ref="R7" r:id="rId3"/>
    <hyperlink ref="R6" r:id="rId4"/>
    <hyperlink ref="R8" r:id="rId5"/>
    <hyperlink ref="R9" r:id="rId6" location="/material/100205070?p=P&amp;locale=en&amp;f=eyJuIjoiYXBwLnJlc3VsdHMubWF0ZXJpYWxzIiwicCI6IntcInBcIjpcIlBcIixcImxvY2FsZVwiOlwiZW5cIixcInFcIjpcIldpbHNvbmFydCBJbnRlcm5hdGlvbmFsXCIsXCJwYWdlXCI6MH0ifQ..&amp;srid=null&amp;webtrxid=XidfuzEkohZvCqxy76uzVwAAAFI" display="https://mindfulmaterials.origin.build/#/material/100205070?p=P&amp;locale=en&amp;f=eyJuIjoiYXBwLnJlc3VsdHMubWF0ZXJpYWxzIiwicCI6IntcInBcIjpcIlBcIixcImxvY2FsZVwiOlwiZW5cIixcInFcIjpcIldpbHNvbmFydCBJbnRlcm5hdGlvbmFsXCIsXCJwYWdlXCI6MH0ifQ..&amp;srid=null&amp;webtrxid=XidfuzEkohZvCqxy76uzVwAAAFI"/>
    <hyperlink ref="R10" r:id="rId7" location="/material/100205071?p=P&amp;locale=en&amp;f=eyJuIjoiYXBwLnJlc3VsdHMubWF0ZXJpYWxzIiwicCI6IntcInBcIjpcIlBcIixcImxvY2FsZVwiOlwiZW5cIixcInFcIjpcIldpbHNvbmFydCBJbnRlcm5hdGlvbmFsXCIsXCJwYWdlXCI6MH0ifQ..&amp;srid=null&amp;webtrxid=XidfuzEkohZvCqxy76uzVwAAAFI" display="https://mindfulmaterials.origin.build/#/material/100205071?p=P&amp;locale=en&amp;f=eyJuIjoiYXBwLnJlc3VsdHMubWF0ZXJpYWxzIiwicCI6IntcInBcIjpcIlBcIixcImxvY2FsZVwiOlwiZW5cIixcInFcIjpcIldpbHNvbmFydCBJbnRlcm5hdGlvbmFsXCIsXCJwYWdlXCI6MH0ifQ..&amp;srid=null&amp;webtrxid=XidfuzEkohZvCqxy76uzVwAAAFI"/>
    <hyperlink ref="R11" r:id="rId8" location="/material/100205072?p=P&amp;locale=en&amp;f=eyJuIjoiYXBwLnJlc3VsdHMubWF0ZXJpYWxzIiwicCI6IntcInBcIjpcIlBcIixcImxvY2FsZVwiOlwiZW5cIixcInFcIjpcIldpbHNvbmFydCBJbnRlcm5hdGlvbmFsXCIsXCJwYWdlXCI6MH0ifQ..&amp;srid=null&amp;webtrxid=XidfuzEkohZvCqxy76uzVwAAAFI" display="https://mindfulmaterials.origin.build/#/material/100205072?p=P&amp;locale=en&amp;f=eyJuIjoiYXBwLnJlc3VsdHMubWF0ZXJpYWxzIiwicCI6IntcInBcIjpcIlBcIixcImxvY2FsZVwiOlwiZW5cIixcInFcIjpcIldpbHNvbmFydCBJbnRlcm5hdGlvbmFsXCIsXCJwYWdlXCI6MH0ifQ..&amp;srid=null&amp;webtrxid=XidfuzEkohZvCqxy76uzVwAAAFI"/>
    <hyperlink ref="S9" r:id="rId9"/>
    <hyperlink ref="S10:S11" r:id="rId10" display="https://s3orprodpu.origin.build/origin/100296711-industry-wide_epd_decorative_high-pressure_thin_laminates.pdf"/>
    <hyperlink ref="R12" r:id="rId11"/>
  </hyperlinks>
  <pageMargins left="0.7" right="0.7" top="0.75" bottom="0.75" header="0.3" footer="0.3"/>
  <drawing r:id="rId1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CE46"/>
  <sheetViews>
    <sheetView workbookViewId="0">
      <selection activeCell="D6" sqref="D6"/>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26" customWidth="1"/>
    <col min="8" max="9" width="10.6640625" style="26" customWidth="1"/>
    <col min="10" max="10" width="11.109375" style="26" customWidth="1"/>
    <col min="11" max="11" width="9.44140625" style="26" customWidth="1"/>
    <col min="12" max="12" width="16.88671875" style="26" hidden="1" customWidth="1"/>
    <col min="13" max="13" width="11.109375" style="26" customWidth="1"/>
    <col min="14" max="16" width="14.109375" style="26" customWidth="1"/>
    <col min="17" max="17" width="14.109375" style="8" customWidth="1"/>
    <col min="18" max="18" width="20.5546875" style="8" customWidth="1"/>
    <col min="19" max="19" width="18.5546875" customWidth="1"/>
    <col min="20" max="83" width="9.109375" style="21"/>
  </cols>
  <sheetData>
    <row r="1" spans="1:83" ht="15" customHeight="1">
      <c r="A1" s="442"/>
      <c r="B1" s="443"/>
      <c r="C1" s="443"/>
      <c r="D1" s="444"/>
      <c r="E1" s="437" t="s">
        <v>475</v>
      </c>
      <c r="F1" s="439"/>
      <c r="G1" s="437" t="s">
        <v>476</v>
      </c>
      <c r="H1" s="439"/>
      <c r="I1" s="437" t="s">
        <v>477</v>
      </c>
      <c r="J1" s="438"/>
      <c r="K1" s="438"/>
      <c r="L1" s="438"/>
      <c r="M1" s="437" t="s">
        <v>818</v>
      </c>
      <c r="N1" s="438"/>
      <c r="O1" s="438"/>
      <c r="P1" s="439"/>
      <c r="Q1" s="437"/>
      <c r="R1" s="438"/>
      <c r="S1" s="438"/>
    </row>
    <row r="2" spans="1:83" s="29" customFormat="1" ht="30" customHeight="1">
      <c r="A2" s="29" t="s">
        <v>479</v>
      </c>
      <c r="B2" s="29" t="s">
        <v>480</v>
      </c>
      <c r="C2" s="29" t="s">
        <v>481</v>
      </c>
      <c r="D2" s="30" t="s">
        <v>482</v>
      </c>
      <c r="E2" s="30" t="s">
        <v>483</v>
      </c>
      <c r="F2" s="30" t="s">
        <v>648</v>
      </c>
      <c r="G2" s="30" t="s">
        <v>485</v>
      </c>
      <c r="H2" s="30" t="s">
        <v>486</v>
      </c>
      <c r="I2" s="30" t="s">
        <v>487</v>
      </c>
      <c r="J2" s="30" t="s">
        <v>488</v>
      </c>
      <c r="K2" s="30" t="s">
        <v>489</v>
      </c>
      <c r="L2" s="30" t="s">
        <v>550</v>
      </c>
      <c r="M2" s="30" t="s">
        <v>604</v>
      </c>
      <c r="N2" s="17" t="s">
        <v>490</v>
      </c>
      <c r="O2" s="16" t="s">
        <v>491</v>
      </c>
      <c r="P2" s="17" t="s">
        <v>492</v>
      </c>
      <c r="Q2" s="29" t="s">
        <v>494</v>
      </c>
      <c r="R2" s="446" t="s">
        <v>495</v>
      </c>
      <c r="S2" s="44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row>
    <row r="3" spans="1:83" s="188" customFormat="1" ht="27" customHeight="1">
      <c r="A3" s="435" t="s">
        <v>904</v>
      </c>
      <c r="B3" s="436"/>
      <c r="C3" s="436"/>
      <c r="D3" s="436"/>
      <c r="E3" s="436"/>
      <c r="F3" s="436"/>
      <c r="G3" s="436"/>
      <c r="H3" s="436"/>
      <c r="I3" s="436"/>
      <c r="J3" s="436"/>
      <c r="K3" s="436"/>
      <c r="L3" s="436"/>
      <c r="M3" s="436"/>
      <c r="N3" s="436"/>
      <c r="O3" s="436"/>
      <c r="P3" s="436"/>
      <c r="Q3" s="436"/>
      <c r="R3" s="436"/>
      <c r="S3" s="436"/>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row>
    <row r="4" spans="1:83" ht="61.5" customHeight="1">
      <c r="A4" s="7" t="s">
        <v>525</v>
      </c>
      <c r="B4" s="23" t="s">
        <v>712</v>
      </c>
      <c r="D4" s="24" t="s">
        <v>905</v>
      </c>
      <c r="E4" s="26" t="s">
        <v>528</v>
      </c>
      <c r="F4" s="26" t="s">
        <v>501</v>
      </c>
      <c r="G4" s="26" t="s">
        <v>528</v>
      </c>
      <c r="H4" s="26" t="s">
        <v>528</v>
      </c>
      <c r="I4" s="26" t="s">
        <v>528</v>
      </c>
      <c r="J4" s="34" t="s">
        <v>528</v>
      </c>
      <c r="M4" s="26" t="s">
        <v>525</v>
      </c>
      <c r="N4" s="26" t="s">
        <v>528</v>
      </c>
      <c r="P4" s="95" t="s">
        <v>553</v>
      </c>
      <c r="Q4" s="184" t="s">
        <v>906</v>
      </c>
      <c r="R4" s="211" t="s">
        <v>907</v>
      </c>
      <c r="S4" s="173"/>
    </row>
    <row r="5" spans="1:83" ht="50.25" customHeight="1">
      <c r="A5" s="7" t="s">
        <v>497</v>
      </c>
      <c r="B5" s="23" t="s">
        <v>822</v>
      </c>
      <c r="D5" s="23" t="s">
        <v>908</v>
      </c>
      <c r="E5" s="26" t="s">
        <v>528</v>
      </c>
      <c r="F5" s="26" t="s">
        <v>501</v>
      </c>
      <c r="G5" s="26" t="s">
        <v>528</v>
      </c>
      <c r="H5" s="34" t="s">
        <v>561</v>
      </c>
      <c r="I5" s="34"/>
      <c r="J5" s="34"/>
      <c r="P5" s="91" t="s">
        <v>909</v>
      </c>
      <c r="Q5" s="24"/>
      <c r="R5" s="211" t="s">
        <v>910</v>
      </c>
      <c r="S5" s="211" t="s">
        <v>911</v>
      </c>
    </row>
    <row r="6" spans="1:83" ht="45" customHeight="1">
      <c r="A6" s="7" t="s">
        <v>497</v>
      </c>
      <c r="B6" s="23" t="s">
        <v>822</v>
      </c>
      <c r="D6" s="23" t="s">
        <v>823</v>
      </c>
      <c r="E6" s="26" t="s">
        <v>528</v>
      </c>
      <c r="F6" s="26" t="s">
        <v>501</v>
      </c>
      <c r="G6" s="26" t="s">
        <v>528</v>
      </c>
      <c r="H6" s="34" t="s">
        <v>561</v>
      </c>
      <c r="I6" s="34"/>
      <c r="J6" s="34"/>
      <c r="P6" s="91" t="s">
        <v>909</v>
      </c>
      <c r="Q6" s="24"/>
      <c r="R6" s="211" t="s">
        <v>912</v>
      </c>
      <c r="S6" s="211" t="s">
        <v>913</v>
      </c>
    </row>
    <row r="7" spans="1:83" ht="24" customHeight="1">
      <c r="A7" s="40"/>
      <c r="J7" s="390"/>
      <c r="R7" s="216"/>
      <c r="S7" s="213"/>
    </row>
    <row r="8" spans="1:83" ht="24" customHeight="1">
      <c r="A8" s="40"/>
      <c r="R8" s="215"/>
      <c r="S8" s="173"/>
    </row>
    <row r="9" spans="1:83" ht="24" customHeight="1">
      <c r="A9" s="40"/>
      <c r="R9" s="215"/>
      <c r="S9" s="173"/>
    </row>
    <row r="10" spans="1:83" ht="24" customHeight="1">
      <c r="A10" s="40"/>
    </row>
    <row r="11" spans="1:83" ht="24" customHeight="1">
      <c r="A11" s="40"/>
    </row>
    <row r="12" spans="1:83" ht="24" customHeight="1">
      <c r="A12" s="40"/>
    </row>
    <row r="13" spans="1:83" ht="24" customHeight="1">
      <c r="A13" s="40"/>
    </row>
    <row r="14" spans="1:83" ht="24" customHeight="1"/>
    <row r="15" spans="1:83" ht="24" customHeight="1"/>
    <row r="16" spans="1:83" ht="24" customHeight="1"/>
    <row r="17" spans="6:23" ht="24" customHeight="1"/>
    <row r="18" spans="6:23" ht="24" customHeight="1">
      <c r="F18" s="33"/>
      <c r="G18" s="33"/>
      <c r="J18" s="33"/>
      <c r="L18" s="33"/>
      <c r="M18" s="33"/>
      <c r="Q18" s="32"/>
    </row>
    <row r="19" spans="6:23" ht="24" customHeight="1"/>
    <row r="20" spans="6:23" ht="24" customHeight="1"/>
    <row r="21" spans="6:23" ht="24" customHeight="1"/>
    <row r="22" spans="6:23" ht="24" customHeight="1"/>
    <row r="23" spans="6:23" ht="24" customHeight="1">
      <c r="R23" s="32"/>
      <c r="S23" s="48"/>
      <c r="T23" s="6"/>
      <c r="U23" s="6"/>
      <c r="V23" s="6"/>
      <c r="W23" s="6"/>
    </row>
    <row r="24" spans="6:23" ht="24" customHeight="1"/>
    <row r="25" spans="6:23" ht="24" customHeight="1"/>
    <row r="26" spans="6:23" ht="24" customHeight="1"/>
    <row r="27" spans="6:23" ht="24" customHeight="1"/>
    <row r="28" spans="6:23" ht="24" customHeight="1"/>
    <row r="29" spans="6:23" ht="24" customHeight="1"/>
    <row r="30" spans="6:23" ht="24" customHeight="1"/>
    <row r="31" spans="6:23" ht="24" customHeight="1"/>
    <row r="32" spans="6:23"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row r="43" spans="2:2" ht="24" customHeight="1">
      <c r="B43" s="20"/>
    </row>
    <row r="44" spans="2:2" ht="24" customHeight="1">
      <c r="B44" s="20"/>
    </row>
    <row r="45" spans="2:2" ht="24" customHeight="1">
      <c r="B45" s="20"/>
    </row>
    <row r="46" spans="2:2" ht="24" customHeight="1"/>
  </sheetData>
  <mergeCells count="8">
    <mergeCell ref="A3:S3"/>
    <mergeCell ref="R2:S2"/>
    <mergeCell ref="A1:D1"/>
    <mergeCell ref="E1:F1"/>
    <mergeCell ref="G1:H1"/>
    <mergeCell ref="Q1:S1"/>
    <mergeCell ref="I1:L1"/>
    <mergeCell ref="M1:P1"/>
  </mergeCells>
  <conditionalFormatting sqref="E5:E6">
    <cfRule type="iconSet" priority="2">
      <iconSet iconSet="3Symbols2">
        <cfvo type="percent" val="0"/>
        <cfvo type="percent" val="33"/>
        <cfvo type="percent" val="67"/>
      </iconSet>
    </cfRule>
  </conditionalFormatting>
  <conditionalFormatting sqref="E4">
    <cfRule type="iconSet" priority="1">
      <iconSet iconSet="3Symbols2">
        <cfvo type="percent" val="0"/>
        <cfvo type="percent" val="33"/>
        <cfvo type="percent" val="67"/>
      </iconSet>
    </cfRule>
  </conditionalFormatting>
  <conditionalFormatting sqref="E7:E9">
    <cfRule type="iconSet" priority="35">
      <iconSet iconSet="3Symbols2">
        <cfvo type="percent" val="0"/>
        <cfvo type="percent" val="33"/>
        <cfvo type="percent" val="67"/>
      </iconSet>
    </cfRule>
  </conditionalFormatting>
  <hyperlinks>
    <hyperlink ref="R4" r:id="rId1"/>
    <hyperlink ref="R5" r:id="rId2"/>
    <hyperlink ref="S6" r:id="rId3"/>
    <hyperlink ref="S5" r:id="rId4"/>
    <hyperlink ref="R6" r:id="rId5"/>
  </hyperlinks>
  <pageMargins left="0.7" right="0.7" top="0.75" bottom="0.75" header="0.3" footer="0.3"/>
  <drawing r:id="rId6"/>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
  <sheetViews>
    <sheetView workbookViewId="0">
      <selection activeCell="B4" sqref="B4"/>
    </sheetView>
  </sheetViews>
  <sheetFormatPr defaultRowHeight="14.4"/>
  <cols>
    <col min="2" max="2" width="156.44140625" customWidth="1"/>
  </cols>
  <sheetData>
    <row r="1" spans="1:2">
      <c r="A1" s="3" t="s">
        <v>466</v>
      </c>
      <c r="B1" s="3" t="s">
        <v>467</v>
      </c>
    </row>
    <row r="2" spans="1:2">
      <c r="A2" s="426" t="s">
        <v>914</v>
      </c>
      <c r="B2" s="427"/>
    </row>
    <row r="3" spans="1:2" ht="192.75" customHeight="1">
      <c r="A3" s="4" t="s">
        <v>469</v>
      </c>
      <c r="B3" s="221" t="s">
        <v>915</v>
      </c>
    </row>
    <row r="4" spans="1:2" ht="154.5" customHeight="1">
      <c r="A4" s="4" t="s">
        <v>471</v>
      </c>
      <c r="B4" s="68" t="s">
        <v>782</v>
      </c>
    </row>
    <row r="5" spans="1:2" ht="111" customHeight="1">
      <c r="A5" s="4" t="s">
        <v>473</v>
      </c>
      <c r="B5" s="69" t="s">
        <v>916</v>
      </c>
    </row>
  </sheetData>
  <mergeCells count="1">
    <mergeCell ref="A2:B2"/>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BD40"/>
  <sheetViews>
    <sheetView workbookViewId="0">
      <pane ySplit="2" topLeftCell="A6" activePane="bottomLeft" state="frozen"/>
      <selection pane="bottomLeft" activeCell="D6" sqref="D6"/>
    </sheetView>
  </sheetViews>
  <sheetFormatPr defaultRowHeight="24" customHeight="1"/>
  <cols>
    <col min="1" max="1" width="13.44140625" style="7" customWidth="1"/>
    <col min="2" max="2" width="12.44140625" style="8" customWidth="1"/>
    <col min="3" max="3" width="0" style="8" hidden="1" customWidth="1"/>
    <col min="4" max="4" width="26.5546875" style="23" customWidth="1"/>
    <col min="5" max="5" width="16.88671875" style="8" hidden="1" customWidth="1"/>
    <col min="6" max="6" width="22.88671875" style="8" customWidth="1"/>
    <col min="7" max="7" width="21.88671875" style="8" customWidth="1"/>
    <col min="8" max="8" width="15.33203125" style="8" customWidth="1"/>
    <col min="9" max="9" width="12.5546875" style="8" customWidth="1"/>
    <col min="10" max="10" width="18.44140625" style="8" customWidth="1"/>
    <col min="11" max="11" width="14.33203125" style="8" customWidth="1"/>
    <col min="12" max="13" width="13.44140625" style="8" customWidth="1"/>
    <col min="14" max="14" width="13.33203125" style="8" customWidth="1"/>
    <col min="15" max="15" width="20.6640625" customWidth="1"/>
    <col min="16" max="16" width="32.44140625" style="36" customWidth="1"/>
    <col min="17" max="17" width="29.88671875" style="8" customWidth="1"/>
    <col min="18" max="18" width="19" style="21" customWidth="1"/>
    <col min="19" max="56" width="9.109375" style="21"/>
  </cols>
  <sheetData>
    <row r="1" spans="1:56" ht="24" customHeight="1">
      <c r="A1" s="442"/>
      <c r="B1" s="443"/>
      <c r="C1" s="443"/>
      <c r="D1" s="444"/>
      <c r="E1" s="437" t="s">
        <v>475</v>
      </c>
      <c r="F1" s="439"/>
      <c r="G1" s="437" t="s">
        <v>476</v>
      </c>
      <c r="H1" s="439"/>
      <c r="I1" s="437" t="s">
        <v>477</v>
      </c>
      <c r="J1" s="438"/>
      <c r="K1" s="438"/>
      <c r="L1" s="437" t="s">
        <v>818</v>
      </c>
      <c r="M1" s="438"/>
      <c r="N1" s="439"/>
      <c r="O1" s="438"/>
      <c r="P1" s="438"/>
      <c r="Q1" s="438"/>
      <c r="R1" s="190"/>
    </row>
    <row r="2" spans="1:56" s="16" customFormat="1" ht="30" customHeight="1">
      <c r="A2" s="16" t="s">
        <v>647</v>
      </c>
      <c r="B2" s="16" t="s">
        <v>480</v>
      </c>
      <c r="C2" s="16" t="s">
        <v>481</v>
      </c>
      <c r="D2" s="17" t="s">
        <v>482</v>
      </c>
      <c r="E2" s="17" t="s">
        <v>599</v>
      </c>
      <c r="F2" s="30" t="s">
        <v>483</v>
      </c>
      <c r="G2" s="17" t="s">
        <v>602</v>
      </c>
      <c r="H2" s="17" t="s">
        <v>603</v>
      </c>
      <c r="I2" s="17" t="s">
        <v>487</v>
      </c>
      <c r="J2" s="17" t="s">
        <v>488</v>
      </c>
      <c r="K2" s="17" t="s">
        <v>489</v>
      </c>
      <c r="L2" s="17" t="s">
        <v>490</v>
      </c>
      <c r="M2" s="16" t="s">
        <v>491</v>
      </c>
      <c r="N2" s="17" t="s">
        <v>492</v>
      </c>
      <c r="O2" s="16" t="s">
        <v>494</v>
      </c>
      <c r="P2" s="446" t="s">
        <v>495</v>
      </c>
      <c r="Q2" s="447"/>
      <c r="R2" s="448"/>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row>
    <row r="3" spans="1:56" s="188" customFormat="1" ht="27" customHeight="1">
      <c r="A3" s="435" t="s">
        <v>914</v>
      </c>
      <c r="B3" s="436"/>
      <c r="C3" s="436"/>
      <c r="D3" s="436"/>
      <c r="E3" s="436"/>
      <c r="F3" s="436"/>
      <c r="G3" s="436"/>
      <c r="H3" s="436"/>
      <c r="I3" s="436"/>
      <c r="J3" s="436"/>
      <c r="K3" s="436"/>
      <c r="L3" s="436"/>
      <c r="M3" s="436"/>
      <c r="N3" s="436"/>
      <c r="O3" s="436"/>
      <c r="P3" s="436"/>
      <c r="Q3" s="436"/>
      <c r="R3" s="205"/>
      <c r="S3" s="170"/>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row>
    <row r="4" spans="1:56" ht="42.75" customHeight="1">
      <c r="A4" s="7" t="s">
        <v>525</v>
      </c>
      <c r="B4" s="23" t="s">
        <v>917</v>
      </c>
      <c r="D4" s="23" t="s">
        <v>918</v>
      </c>
      <c r="E4" s="26"/>
      <c r="F4" s="26" t="s">
        <v>528</v>
      </c>
      <c r="G4" s="26" t="s">
        <v>694</v>
      </c>
      <c r="H4" s="26" t="s">
        <v>694</v>
      </c>
      <c r="I4" s="27" t="s">
        <v>528</v>
      </c>
      <c r="J4" s="27" t="s">
        <v>528</v>
      </c>
      <c r="K4" s="26" t="s">
        <v>529</v>
      </c>
      <c r="L4" s="390" t="s">
        <v>528</v>
      </c>
      <c r="M4" s="390"/>
      <c r="N4" s="91" t="s">
        <v>919</v>
      </c>
      <c r="O4" s="26"/>
      <c r="P4" s="172" t="s">
        <v>920</v>
      </c>
      <c r="Q4" s="56" t="s">
        <v>921</v>
      </c>
      <c r="R4" s="63" t="s">
        <v>922</v>
      </c>
    </row>
    <row r="5" spans="1:56" ht="44.25" customHeight="1">
      <c r="A5" s="7" t="s">
        <v>497</v>
      </c>
      <c r="B5" s="23" t="s">
        <v>917</v>
      </c>
      <c r="D5" s="23" t="s">
        <v>923</v>
      </c>
      <c r="E5" s="26"/>
      <c r="F5" s="26" t="s">
        <v>528</v>
      </c>
      <c r="G5" s="26" t="s">
        <v>694</v>
      </c>
      <c r="H5" s="26" t="s">
        <v>694</v>
      </c>
      <c r="I5" s="27" t="s">
        <v>528</v>
      </c>
      <c r="J5" s="34" t="s">
        <v>924</v>
      </c>
      <c r="K5" s="26" t="s">
        <v>529</v>
      </c>
      <c r="L5" s="390"/>
      <c r="M5" s="390"/>
      <c r="N5" s="91" t="s">
        <v>919</v>
      </c>
      <c r="O5" s="26"/>
      <c r="P5" s="49" t="s">
        <v>925</v>
      </c>
      <c r="Q5" s="56" t="s">
        <v>926</v>
      </c>
      <c r="R5" s="63" t="s">
        <v>927</v>
      </c>
    </row>
    <row r="6" spans="1:56" ht="44.25" customHeight="1">
      <c r="A6" s="7" t="s">
        <v>497</v>
      </c>
      <c r="B6" s="23" t="s">
        <v>829</v>
      </c>
      <c r="D6" s="23" t="s">
        <v>928</v>
      </c>
      <c r="F6" s="26" t="s">
        <v>528</v>
      </c>
      <c r="G6" s="26" t="s">
        <v>528</v>
      </c>
      <c r="H6" s="26" t="s">
        <v>528</v>
      </c>
      <c r="I6" s="26" t="s">
        <v>528</v>
      </c>
      <c r="J6" s="26" t="s">
        <v>831</v>
      </c>
      <c r="L6" s="390"/>
      <c r="M6" s="390"/>
      <c r="N6" s="91" t="s">
        <v>553</v>
      </c>
      <c r="P6" s="49" t="s">
        <v>929</v>
      </c>
    </row>
    <row r="7" spans="1:56" ht="44.25" customHeight="1">
      <c r="A7" s="7" t="s">
        <v>497</v>
      </c>
      <c r="B7" s="23" t="s">
        <v>930</v>
      </c>
      <c r="D7" s="23" t="s">
        <v>931</v>
      </c>
      <c r="E7" s="26"/>
      <c r="F7" s="26" t="s">
        <v>528</v>
      </c>
      <c r="G7" s="27" t="s">
        <v>932</v>
      </c>
      <c r="I7" s="10"/>
      <c r="J7" s="27"/>
      <c r="K7" s="26"/>
      <c r="L7" s="390"/>
      <c r="M7" s="390"/>
      <c r="N7" s="91" t="s">
        <v>553</v>
      </c>
      <c r="O7" s="26"/>
      <c r="P7" s="49" t="s">
        <v>933</v>
      </c>
    </row>
    <row r="8" spans="1:56" ht="44.25" customHeight="1">
      <c r="A8" s="7" t="s">
        <v>497</v>
      </c>
      <c r="B8" s="23" t="s">
        <v>934</v>
      </c>
      <c r="D8" s="23" t="s">
        <v>935</v>
      </c>
      <c r="E8" s="26"/>
      <c r="F8" s="26" t="s">
        <v>528</v>
      </c>
      <c r="G8" s="26" t="s">
        <v>561</v>
      </c>
      <c r="H8" s="38"/>
      <c r="I8" s="45"/>
      <c r="J8" s="44"/>
      <c r="K8" s="26"/>
      <c r="L8" s="390"/>
      <c r="M8" s="390"/>
      <c r="N8" s="34" t="s">
        <v>512</v>
      </c>
      <c r="O8" s="26"/>
      <c r="P8" s="152" t="s">
        <v>936</v>
      </c>
    </row>
    <row r="9" spans="1:56" ht="44.25" customHeight="1">
      <c r="A9" s="7" t="s">
        <v>497</v>
      </c>
      <c r="B9" s="23" t="s">
        <v>937</v>
      </c>
      <c r="D9" s="23" t="s">
        <v>938</v>
      </c>
      <c r="E9" s="26"/>
      <c r="F9" s="26" t="s">
        <v>939</v>
      </c>
      <c r="G9" s="26" t="s">
        <v>561</v>
      </c>
      <c r="H9" s="26"/>
      <c r="I9" s="44"/>
      <c r="J9" s="44"/>
      <c r="K9" s="26"/>
      <c r="L9" s="390"/>
      <c r="M9" s="390"/>
      <c r="N9" s="34" t="s">
        <v>512</v>
      </c>
      <c r="P9" s="49" t="s">
        <v>940</v>
      </c>
      <c r="Q9" s="172" t="s">
        <v>941</v>
      </c>
    </row>
    <row r="10" spans="1:56" ht="44.25" customHeight="1">
      <c r="B10" s="8" t="s">
        <v>942</v>
      </c>
      <c r="D10" s="23" t="s">
        <v>943</v>
      </c>
      <c r="F10" s="26" t="s">
        <v>528</v>
      </c>
      <c r="G10" s="27" t="s">
        <v>584</v>
      </c>
      <c r="H10" s="27" t="s">
        <v>584</v>
      </c>
      <c r="I10" s="45"/>
      <c r="J10" s="45"/>
      <c r="L10" s="390"/>
      <c r="M10" s="390"/>
      <c r="N10" s="91" t="s">
        <v>553</v>
      </c>
      <c r="O10" s="36" t="s">
        <v>944</v>
      </c>
    </row>
    <row r="11" spans="1:56" ht="44.25" customHeight="1">
      <c r="A11" s="7" t="s">
        <v>497</v>
      </c>
      <c r="B11" s="8" t="s">
        <v>945</v>
      </c>
      <c r="D11" s="23" t="s">
        <v>946</v>
      </c>
      <c r="F11" s="26" t="s">
        <v>528</v>
      </c>
      <c r="G11" s="26" t="s">
        <v>528</v>
      </c>
      <c r="H11" s="390" t="s">
        <v>561</v>
      </c>
      <c r="I11" s="26"/>
      <c r="J11" s="26"/>
      <c r="K11" s="26"/>
      <c r="L11" s="390"/>
      <c r="M11" s="91" t="s">
        <v>947</v>
      </c>
      <c r="N11" s="34" t="s">
        <v>512</v>
      </c>
      <c r="O11" s="26"/>
      <c r="P11" s="49" t="s">
        <v>948</v>
      </c>
      <c r="Q11" s="56" t="s">
        <v>949</v>
      </c>
    </row>
    <row r="12" spans="1:56" ht="44.25" customHeight="1">
      <c r="A12" s="41"/>
      <c r="B12" s="23"/>
      <c r="F12" s="26"/>
      <c r="G12" s="26"/>
      <c r="I12" s="23"/>
      <c r="J12" s="23"/>
      <c r="L12" s="390"/>
      <c r="M12" s="390"/>
      <c r="N12" s="390"/>
    </row>
    <row r="13" spans="1:56" ht="44.25" customHeight="1">
      <c r="A13" s="41"/>
      <c r="B13" s="23"/>
      <c r="F13" s="26"/>
      <c r="G13" s="26"/>
      <c r="J13" s="23"/>
      <c r="K13" s="26"/>
      <c r="L13" s="390"/>
      <c r="M13" s="390"/>
    </row>
    <row r="17" spans="2:15" ht="24" customHeight="1">
      <c r="J17" s="35"/>
    </row>
    <row r="18" spans="2:15" ht="24" customHeight="1">
      <c r="B18" s="23"/>
      <c r="E18" s="26"/>
      <c r="F18" s="26"/>
      <c r="G18" s="26"/>
      <c r="H18" s="38"/>
      <c r="K18" s="38"/>
      <c r="N18" s="390"/>
      <c r="O18" s="26"/>
    </row>
    <row r="34" spans="2:9" ht="24" customHeight="1">
      <c r="I34" s="8" t="s">
        <v>528</v>
      </c>
    </row>
    <row r="38" spans="2:9" ht="24" customHeight="1">
      <c r="B38" s="20"/>
    </row>
    <row r="39" spans="2:9" ht="24" customHeight="1">
      <c r="B39" s="20"/>
    </row>
    <row r="40" spans="2:9" ht="24" customHeight="1">
      <c r="B40" s="20"/>
    </row>
  </sheetData>
  <autoFilter ref="A2:P40">
    <sortState ref="A3:P40">
      <sortCondition ref="B2:B9"/>
    </sortState>
  </autoFilter>
  <mergeCells count="8">
    <mergeCell ref="A3:Q3"/>
    <mergeCell ref="A1:D1"/>
    <mergeCell ref="E1:F1"/>
    <mergeCell ref="G1:H1"/>
    <mergeCell ref="I1:K1"/>
    <mergeCell ref="L1:N1"/>
    <mergeCell ref="O1:Q1"/>
    <mergeCell ref="P2:R2"/>
  </mergeCells>
  <hyperlinks>
    <hyperlink ref="P6" r:id="rId1"/>
    <hyperlink ref="P11" r:id="rId2"/>
    <hyperlink ref="P4" r:id="rId3"/>
    <hyperlink ref="Q4" r:id="rId4"/>
    <hyperlink ref="Q5" r:id="rId5"/>
    <hyperlink ref="P5" r:id="rId6"/>
    <hyperlink ref="P9" r:id="rId7"/>
    <hyperlink ref="Q11" r:id="rId8"/>
    <hyperlink ref="Q9" r:id="rId9"/>
    <hyperlink ref="P7" r:id="rId10"/>
    <hyperlink ref="R4" r:id="rId11"/>
    <hyperlink ref="R5" r:id="rId12"/>
  </hyperlinks>
  <pageMargins left="0.7" right="0.7" top="0.75" bottom="0.75" header="0.3" footer="0.3"/>
  <drawing r:id="rId1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K64"/>
  <sheetViews>
    <sheetView workbookViewId="0">
      <pane ySplit="2" topLeftCell="A7" activePane="bottomLeft" state="frozen"/>
      <selection pane="bottomLeft" activeCell="N53" sqref="N53"/>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26" customWidth="1"/>
    <col min="8" max="8" width="10.6640625" style="26" customWidth="1"/>
    <col min="9" max="9" width="11.5546875" style="26" customWidth="1"/>
    <col min="10" max="10" width="13.109375" style="26" customWidth="1"/>
    <col min="11" max="11" width="9.44140625" style="26" customWidth="1"/>
    <col min="12" max="12" width="16.88671875" style="26" hidden="1" customWidth="1"/>
    <col min="13" max="13" width="10.6640625" style="26" customWidth="1"/>
    <col min="14" max="16" width="14.109375" style="26" customWidth="1"/>
    <col min="17" max="17" width="13.6640625" customWidth="1"/>
    <col min="18" max="18" width="21" style="8" customWidth="1"/>
    <col min="19" max="19" width="20.5546875" style="8" customWidth="1"/>
    <col min="20" max="115" width="9.109375" style="21"/>
  </cols>
  <sheetData>
    <row r="1" spans="1:115" ht="15" customHeight="1">
      <c r="A1" s="442"/>
      <c r="B1" s="443"/>
      <c r="C1" s="443"/>
      <c r="D1" s="444"/>
      <c r="E1" s="437" t="s">
        <v>475</v>
      </c>
      <c r="F1" s="439"/>
      <c r="G1" s="437" t="s">
        <v>476</v>
      </c>
      <c r="H1" s="439"/>
      <c r="I1" s="437" t="s">
        <v>477</v>
      </c>
      <c r="J1" s="438"/>
      <c r="K1" s="439"/>
      <c r="L1" s="190"/>
      <c r="M1" s="438" t="s">
        <v>818</v>
      </c>
      <c r="N1" s="438"/>
      <c r="O1" s="438"/>
      <c r="P1" s="439"/>
      <c r="Q1" s="385"/>
      <c r="R1" s="190"/>
      <c r="S1" s="190"/>
      <c r="T1" s="193"/>
    </row>
    <row r="2" spans="1:115" s="29" customFormat="1" ht="46.5" customHeight="1">
      <c r="A2" s="29" t="s">
        <v>479</v>
      </c>
      <c r="B2" s="29" t="s">
        <v>480</v>
      </c>
      <c r="C2" s="29" t="s">
        <v>481</v>
      </c>
      <c r="D2" s="30" t="s">
        <v>482</v>
      </c>
      <c r="E2" s="30" t="s">
        <v>483</v>
      </c>
      <c r="F2" s="30" t="s">
        <v>484</v>
      </c>
      <c r="G2" s="30" t="s">
        <v>485</v>
      </c>
      <c r="H2" s="30" t="s">
        <v>486</v>
      </c>
      <c r="I2" s="30" t="s">
        <v>487</v>
      </c>
      <c r="J2" s="30" t="s">
        <v>488</v>
      </c>
      <c r="K2" s="30" t="s">
        <v>489</v>
      </c>
      <c r="L2" s="30" t="s">
        <v>550</v>
      </c>
      <c r="M2" s="30" t="s">
        <v>604</v>
      </c>
      <c r="N2" s="17" t="s">
        <v>490</v>
      </c>
      <c r="O2" s="17" t="s">
        <v>491</v>
      </c>
      <c r="P2" s="17" t="s">
        <v>492</v>
      </c>
      <c r="Q2" s="17" t="s">
        <v>950</v>
      </c>
      <c r="R2" s="29" t="s">
        <v>494</v>
      </c>
      <c r="S2" s="29" t="s">
        <v>231</v>
      </c>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row>
    <row r="3" spans="1:115" s="98" customFormat="1" ht="27" hidden="1" customHeight="1">
      <c r="A3" s="458" t="s">
        <v>951</v>
      </c>
      <c r="B3" s="458"/>
      <c r="C3" s="458"/>
      <c r="D3" s="458"/>
      <c r="E3" s="458"/>
      <c r="F3" s="458"/>
      <c r="G3" s="458"/>
      <c r="H3" s="458"/>
      <c r="I3" s="458"/>
      <c r="J3" s="458"/>
      <c r="K3" s="458"/>
      <c r="L3" s="458"/>
      <c r="M3" s="458"/>
      <c r="N3" s="458"/>
      <c r="O3" s="458"/>
      <c r="P3" s="458"/>
      <c r="Q3" s="458"/>
      <c r="R3" s="458"/>
      <c r="S3" s="96"/>
      <c r="T3" s="115"/>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row>
    <row r="4" spans="1:115" ht="36.75" hidden="1" customHeight="1">
      <c r="A4" s="466" t="s">
        <v>952</v>
      </c>
      <c r="B4" s="466"/>
      <c r="C4" s="466"/>
      <c r="D4" s="466"/>
      <c r="E4" s="466"/>
      <c r="F4" s="466"/>
      <c r="G4" s="466"/>
      <c r="H4" s="466"/>
      <c r="I4" s="466"/>
      <c r="J4" s="466"/>
      <c r="K4" s="466"/>
      <c r="L4" s="466"/>
      <c r="M4" s="466"/>
      <c r="N4" s="466"/>
      <c r="O4" s="466"/>
      <c r="P4" s="466"/>
      <c r="Q4" s="466"/>
      <c r="R4" s="466"/>
      <c r="S4" s="36"/>
      <c r="T4" s="24"/>
    </row>
    <row r="5" spans="1:115" ht="56.25" hidden="1" customHeight="1">
      <c r="B5" s="23" t="s">
        <v>953</v>
      </c>
      <c r="C5" s="8" t="s">
        <v>954</v>
      </c>
      <c r="D5" s="23" t="s">
        <v>954</v>
      </c>
      <c r="J5" s="34" t="s">
        <v>436</v>
      </c>
      <c r="K5" s="26" t="s">
        <v>529</v>
      </c>
      <c r="M5" s="390" t="s">
        <v>955</v>
      </c>
      <c r="P5" s="390"/>
      <c r="Q5" s="154" t="s">
        <v>956</v>
      </c>
      <c r="R5" s="24"/>
      <c r="S5" s="63" t="s">
        <v>957</v>
      </c>
    </row>
    <row r="6" spans="1:115" ht="56.25" hidden="1" customHeight="1">
      <c r="B6" s="23" t="s">
        <v>958</v>
      </c>
      <c r="C6" s="8" t="s">
        <v>959</v>
      </c>
      <c r="D6" s="23" t="s">
        <v>960</v>
      </c>
      <c r="J6" s="34"/>
      <c r="K6" s="26" t="s">
        <v>563</v>
      </c>
      <c r="M6" s="390" t="s">
        <v>955</v>
      </c>
      <c r="P6" s="390"/>
      <c r="Q6" s="154"/>
      <c r="R6" s="24"/>
      <c r="S6" s="63" t="s">
        <v>961</v>
      </c>
    </row>
    <row r="7" spans="1:115" s="98" customFormat="1" ht="27" customHeight="1">
      <c r="A7" s="435" t="s">
        <v>962</v>
      </c>
      <c r="B7" s="435"/>
      <c r="C7" s="435"/>
      <c r="D7" s="435"/>
      <c r="E7" s="435"/>
      <c r="F7" s="435"/>
      <c r="G7" s="435"/>
      <c r="H7" s="435"/>
      <c r="I7" s="435"/>
      <c r="J7" s="435"/>
      <c r="K7" s="435"/>
      <c r="L7" s="435"/>
      <c r="M7" s="435"/>
      <c r="N7" s="435"/>
      <c r="O7" s="435"/>
      <c r="P7" s="435"/>
      <c r="Q7" s="435"/>
      <c r="R7" s="435"/>
      <c r="S7" s="96"/>
      <c r="T7" s="115"/>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row>
    <row r="8" spans="1:115" s="86" customFormat="1" ht="113.25" customHeight="1">
      <c r="A8" s="455" t="s">
        <v>963</v>
      </c>
      <c r="B8" s="456"/>
      <c r="C8" s="456"/>
      <c r="D8" s="456"/>
      <c r="E8" s="456"/>
      <c r="F8" s="456"/>
      <c r="G8" s="456"/>
      <c r="H8" s="456"/>
      <c r="I8" s="456"/>
      <c r="J8" s="456"/>
      <c r="K8" s="456"/>
      <c r="L8" s="456"/>
      <c r="M8" s="456"/>
      <c r="N8" s="456"/>
      <c r="O8" s="456"/>
      <c r="P8" s="456"/>
      <c r="Q8" s="456"/>
      <c r="R8" s="456"/>
      <c r="S8" s="457"/>
      <c r="T8" s="87"/>
    </row>
    <row r="9" spans="1:115" ht="45" customHeight="1">
      <c r="A9" s="146"/>
      <c r="B9" s="23" t="s">
        <v>964</v>
      </c>
      <c r="D9" s="23" t="s">
        <v>965</v>
      </c>
      <c r="E9" s="26" t="s">
        <v>654</v>
      </c>
      <c r="F9" s="26" t="s">
        <v>654</v>
      </c>
      <c r="G9" s="26" t="s">
        <v>528</v>
      </c>
      <c r="H9" s="26" t="s">
        <v>528</v>
      </c>
      <c r="I9" s="26" t="s">
        <v>528</v>
      </c>
      <c r="J9" s="26" t="s">
        <v>966</v>
      </c>
      <c r="K9" s="390" t="s">
        <v>529</v>
      </c>
      <c r="L9" s="26" t="s">
        <v>528</v>
      </c>
      <c r="M9" s="390" t="s">
        <v>955</v>
      </c>
      <c r="N9" s="8"/>
      <c r="O9" s="8"/>
      <c r="P9" s="26" t="s">
        <v>553</v>
      </c>
      <c r="Q9" s="154"/>
      <c r="R9"/>
      <c r="S9" s="172" t="s">
        <v>967</v>
      </c>
      <c r="T9" s="211"/>
    </row>
    <row r="10" spans="1:115" ht="45" customHeight="1">
      <c r="B10" s="23" t="s">
        <v>968</v>
      </c>
      <c r="D10" s="23" t="s">
        <v>969</v>
      </c>
      <c r="E10" s="26" t="s">
        <v>654</v>
      </c>
      <c r="F10" s="26" t="s">
        <v>654</v>
      </c>
      <c r="G10" s="390" t="s">
        <v>970</v>
      </c>
      <c r="M10" s="390" t="s">
        <v>955</v>
      </c>
      <c r="N10" s="8"/>
      <c r="O10" s="8"/>
      <c r="P10" s="26" t="s">
        <v>553</v>
      </c>
      <c r="Q10" s="154"/>
      <c r="R10" s="26"/>
      <c r="S10" s="172" t="s">
        <v>971</v>
      </c>
      <c r="T10" s="211"/>
    </row>
    <row r="11" spans="1:115" ht="45" customHeight="1">
      <c r="B11" s="8" t="s">
        <v>972</v>
      </c>
      <c r="D11" s="23" t="s">
        <v>973</v>
      </c>
      <c r="E11" s="26" t="s">
        <v>654</v>
      </c>
      <c r="F11" s="26" t="s">
        <v>654</v>
      </c>
      <c r="G11" s="26" t="s">
        <v>528</v>
      </c>
      <c r="H11" s="390" t="s">
        <v>616</v>
      </c>
      <c r="I11" s="390" t="s">
        <v>584</v>
      </c>
      <c r="J11" s="26" t="s">
        <v>974</v>
      </c>
      <c r="K11" s="390"/>
      <c r="L11" s="26" t="s">
        <v>528</v>
      </c>
      <c r="M11" s="390" t="s">
        <v>955</v>
      </c>
      <c r="N11" s="8"/>
      <c r="O11" s="8"/>
      <c r="P11" s="26" t="s">
        <v>553</v>
      </c>
      <c r="Q11" s="154"/>
      <c r="R11" s="26"/>
      <c r="S11" s="172" t="s">
        <v>975</v>
      </c>
      <c r="T11" s="211"/>
    </row>
    <row r="12" spans="1:115" ht="45" customHeight="1">
      <c r="B12" s="8" t="s">
        <v>972</v>
      </c>
      <c r="D12" s="23" t="s">
        <v>976</v>
      </c>
      <c r="E12" s="26" t="s">
        <v>654</v>
      </c>
      <c r="F12" s="26" t="s">
        <v>654</v>
      </c>
      <c r="G12" s="390" t="s">
        <v>977</v>
      </c>
      <c r="H12" s="390"/>
      <c r="I12" s="390" t="s">
        <v>978</v>
      </c>
      <c r="J12" s="390" t="s">
        <v>979</v>
      </c>
      <c r="K12" s="390"/>
      <c r="M12" s="390" t="s">
        <v>955</v>
      </c>
      <c r="N12" s="8"/>
      <c r="O12" s="8"/>
      <c r="P12" s="26" t="s">
        <v>553</v>
      </c>
      <c r="Q12" s="10"/>
      <c r="R12" s="26"/>
      <c r="S12" s="172" t="s">
        <v>980</v>
      </c>
      <c r="T12" s="211"/>
    </row>
    <row r="13" spans="1:115" s="98" customFormat="1" ht="27" customHeight="1">
      <c r="A13" s="435" t="s">
        <v>981</v>
      </c>
      <c r="B13" s="435"/>
      <c r="C13" s="435"/>
      <c r="D13" s="435"/>
      <c r="E13" s="435"/>
      <c r="F13" s="435"/>
      <c r="G13" s="435"/>
      <c r="H13" s="435"/>
      <c r="I13" s="435"/>
      <c r="J13" s="435"/>
      <c r="K13" s="435"/>
      <c r="L13" s="435"/>
      <c r="M13" s="435"/>
      <c r="N13" s="435"/>
      <c r="O13" s="435"/>
      <c r="P13" s="435"/>
      <c r="Q13" s="435"/>
      <c r="R13" s="435"/>
      <c r="S13" s="96"/>
      <c r="T13" s="115"/>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row>
    <row r="14" spans="1:115" s="86" customFormat="1" ht="129" customHeight="1">
      <c r="A14" s="455" t="s">
        <v>982</v>
      </c>
      <c r="B14" s="456"/>
      <c r="C14" s="456"/>
      <c r="D14" s="456"/>
      <c r="E14" s="456"/>
      <c r="F14" s="456"/>
      <c r="G14" s="456"/>
      <c r="H14" s="456"/>
      <c r="I14" s="456"/>
      <c r="J14" s="456"/>
      <c r="K14" s="456"/>
      <c r="L14" s="456"/>
      <c r="M14" s="456"/>
      <c r="N14" s="456"/>
      <c r="O14" s="456"/>
      <c r="P14" s="456"/>
      <c r="Q14" s="456"/>
      <c r="R14" s="456"/>
      <c r="S14" s="457"/>
      <c r="T14" s="87"/>
    </row>
    <row r="15" spans="1:115" ht="42.75" customHeight="1">
      <c r="A15" s="146"/>
      <c r="B15" s="23" t="s">
        <v>983</v>
      </c>
      <c r="D15" s="23" t="s">
        <v>984</v>
      </c>
      <c r="E15" s="26" t="s">
        <v>654</v>
      </c>
      <c r="F15" s="150" t="s">
        <v>654</v>
      </c>
      <c r="G15" s="26" t="s">
        <v>528</v>
      </c>
      <c r="H15" s="26" t="s">
        <v>528</v>
      </c>
      <c r="I15" s="390" t="s">
        <v>528</v>
      </c>
      <c r="J15" s="26" t="s">
        <v>528</v>
      </c>
      <c r="K15" s="26" t="s">
        <v>529</v>
      </c>
      <c r="M15" s="390" t="s">
        <v>955</v>
      </c>
      <c r="P15" s="390" t="s">
        <v>512</v>
      </c>
      <c r="Q15" s="390"/>
      <c r="R15" s="26"/>
      <c r="S15" s="172" t="s">
        <v>985</v>
      </c>
      <c r="T15" s="211"/>
    </row>
    <row r="16" spans="1:115" ht="38.25" hidden="1" customHeight="1">
      <c r="B16" s="77" t="s">
        <v>986</v>
      </c>
      <c r="I16" s="390"/>
      <c r="N16" s="8"/>
      <c r="O16" s="8"/>
      <c r="P16" s="390"/>
      <c r="Q16" s="154" t="s">
        <v>513</v>
      </c>
      <c r="R16" s="26"/>
      <c r="S16" s="383"/>
      <c r="T16" s="212"/>
    </row>
    <row r="17" spans="1:115" ht="45" customHeight="1">
      <c r="B17" s="23" t="s">
        <v>987</v>
      </c>
      <c r="D17" s="23" t="s">
        <v>988</v>
      </c>
      <c r="E17" s="26" t="s">
        <v>654</v>
      </c>
      <c r="F17" s="26" t="s">
        <v>654</v>
      </c>
      <c r="J17" s="26" t="s">
        <v>436</v>
      </c>
      <c r="K17" s="26" t="s">
        <v>529</v>
      </c>
      <c r="M17" s="390" t="s">
        <v>955</v>
      </c>
      <c r="N17" s="8"/>
      <c r="O17" s="8"/>
      <c r="P17" s="390" t="s">
        <v>553</v>
      </c>
      <c r="Q17" s="154"/>
      <c r="R17" s="8" t="s">
        <v>989</v>
      </c>
      <c r="S17" s="172" t="s">
        <v>990</v>
      </c>
      <c r="T17" s="211"/>
    </row>
    <row r="18" spans="1:115" ht="81.75" customHeight="1">
      <c r="B18" s="23" t="s">
        <v>991</v>
      </c>
      <c r="D18" s="23" t="s">
        <v>992</v>
      </c>
      <c r="E18" s="26" t="s">
        <v>654</v>
      </c>
      <c r="F18" s="26" t="s">
        <v>654</v>
      </c>
      <c r="G18" s="390" t="s">
        <v>993</v>
      </c>
      <c r="I18" s="390" t="s">
        <v>994</v>
      </c>
      <c r="J18" s="390" t="s">
        <v>995</v>
      </c>
      <c r="L18" s="26" t="s">
        <v>584</v>
      </c>
      <c r="M18" s="390" t="s">
        <v>955</v>
      </c>
      <c r="P18" s="390" t="s">
        <v>512</v>
      </c>
      <c r="Q18" s="155" t="s">
        <v>956</v>
      </c>
      <c r="R18"/>
      <c r="S18" s="172" t="s">
        <v>996</v>
      </c>
      <c r="T18" s="211"/>
    </row>
    <row r="19" spans="1:115" s="98" customFormat="1" ht="27" customHeight="1">
      <c r="A19" s="435" t="s">
        <v>997</v>
      </c>
      <c r="B19" s="435"/>
      <c r="C19" s="435"/>
      <c r="D19" s="435"/>
      <c r="E19" s="435"/>
      <c r="F19" s="435"/>
      <c r="G19" s="435"/>
      <c r="H19" s="435"/>
      <c r="I19" s="435"/>
      <c r="J19" s="435"/>
      <c r="K19" s="435"/>
      <c r="L19" s="435"/>
      <c r="M19" s="435"/>
      <c r="N19" s="435"/>
      <c r="O19" s="435"/>
      <c r="P19" s="435"/>
      <c r="Q19" s="435"/>
      <c r="R19" s="435"/>
      <c r="S19" s="96"/>
      <c r="T19" s="115"/>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row>
    <row r="20" spans="1:115" s="86" customFormat="1" ht="126.75" customHeight="1">
      <c r="A20" s="455" t="s">
        <v>982</v>
      </c>
      <c r="B20" s="456"/>
      <c r="C20" s="456"/>
      <c r="D20" s="456"/>
      <c r="E20" s="456"/>
      <c r="F20" s="456"/>
      <c r="G20" s="456"/>
      <c r="H20" s="456"/>
      <c r="I20" s="456"/>
      <c r="J20" s="456"/>
      <c r="K20" s="456"/>
      <c r="L20" s="456"/>
      <c r="M20" s="456"/>
      <c r="N20" s="456"/>
      <c r="O20" s="456"/>
      <c r="P20" s="456"/>
      <c r="Q20" s="456"/>
      <c r="R20" s="456"/>
      <c r="S20" s="457"/>
      <c r="T20" s="87"/>
    </row>
    <row r="21" spans="1:115" ht="36.75" hidden="1" customHeight="1">
      <c r="A21" s="146"/>
      <c r="B21" s="23" t="s">
        <v>998</v>
      </c>
      <c r="D21" s="23" t="s">
        <v>999</v>
      </c>
      <c r="I21" s="38"/>
      <c r="J21" s="38"/>
      <c r="K21" s="38"/>
      <c r="L21" s="38"/>
      <c r="M21" s="38"/>
      <c r="N21" s="52"/>
      <c r="O21" s="52"/>
      <c r="P21" s="91"/>
      <c r="R21" s="38"/>
      <c r="S21" s="92"/>
      <c r="T21" s="194"/>
    </row>
    <row r="22" spans="1:115" ht="36.75" hidden="1" customHeight="1">
      <c r="B22" s="23" t="s">
        <v>1000</v>
      </c>
      <c r="D22" s="23" t="s">
        <v>1001</v>
      </c>
      <c r="I22" s="91"/>
      <c r="J22" s="38"/>
      <c r="K22" s="38"/>
      <c r="L22" s="38"/>
      <c r="M22" s="38"/>
      <c r="N22" s="52"/>
      <c r="O22" s="52"/>
      <c r="P22" s="91"/>
      <c r="Q22" s="26"/>
      <c r="R22" s="38"/>
      <c r="S22" s="92"/>
      <c r="T22" s="194"/>
    </row>
    <row r="23" spans="1:115" ht="36.75" hidden="1" customHeight="1">
      <c r="B23" s="23" t="s">
        <v>1002</v>
      </c>
      <c r="I23" s="38"/>
      <c r="J23" s="38"/>
      <c r="K23" s="38"/>
      <c r="L23" s="38"/>
      <c r="M23" s="38"/>
      <c r="N23" s="38"/>
      <c r="O23" s="38"/>
      <c r="P23" s="91"/>
      <c r="Q23" s="27"/>
      <c r="R23" s="53"/>
      <c r="S23" s="92"/>
      <c r="T23" s="194"/>
    </row>
    <row r="24" spans="1:115" ht="36.75" hidden="1" customHeight="1">
      <c r="B24" s="23" t="s">
        <v>1002</v>
      </c>
      <c r="D24" s="23" t="s">
        <v>1003</v>
      </c>
      <c r="I24" s="38"/>
      <c r="J24" s="38"/>
      <c r="K24" s="38"/>
      <c r="L24" s="38"/>
      <c r="M24" s="38"/>
      <c r="N24" s="52"/>
      <c r="O24" s="52"/>
      <c r="P24" s="91"/>
      <c r="Q24" s="154" t="s">
        <v>513</v>
      </c>
      <c r="R24" s="53"/>
      <c r="S24" s="92"/>
      <c r="T24" s="194"/>
    </row>
    <row r="25" spans="1:115" ht="71.25" customHeight="1">
      <c r="B25" s="23" t="s">
        <v>1004</v>
      </c>
      <c r="D25" s="23" t="s">
        <v>1005</v>
      </c>
      <c r="E25" s="8" t="s">
        <v>654</v>
      </c>
      <c r="F25" s="26" t="s">
        <v>654</v>
      </c>
      <c r="G25" s="390" t="s">
        <v>1006</v>
      </c>
      <c r="I25" s="23" t="s">
        <v>1007</v>
      </c>
      <c r="J25" s="38"/>
      <c r="K25" s="52"/>
      <c r="L25" s="38"/>
      <c r="M25" s="390" t="s">
        <v>955</v>
      </c>
      <c r="N25" s="51"/>
      <c r="O25" s="51"/>
      <c r="P25" s="390" t="s">
        <v>512</v>
      </c>
      <c r="R25" s="53"/>
      <c r="S25" s="210" t="s">
        <v>996</v>
      </c>
      <c r="T25" s="211"/>
    </row>
    <row r="26" spans="1:115" ht="45" hidden="1" customHeight="1">
      <c r="B26" s="23" t="s">
        <v>1004</v>
      </c>
      <c r="D26" s="23" t="s">
        <v>1008</v>
      </c>
      <c r="E26" s="8"/>
      <c r="F26" s="8"/>
      <c r="G26" s="38"/>
      <c r="I26" s="52"/>
      <c r="J26" s="38"/>
      <c r="K26" s="91"/>
      <c r="L26" s="38"/>
      <c r="M26" s="91"/>
      <c r="N26" s="52"/>
      <c r="O26" s="52"/>
      <c r="P26" s="390" t="s">
        <v>512</v>
      </c>
      <c r="R26" s="53"/>
      <c r="S26" s="184"/>
      <c r="T26" s="212"/>
    </row>
    <row r="27" spans="1:115" ht="45" hidden="1" customHeight="1">
      <c r="B27" s="23" t="s">
        <v>1004</v>
      </c>
      <c r="D27" s="23" t="s">
        <v>1009</v>
      </c>
      <c r="E27" s="8"/>
      <c r="F27" s="8"/>
      <c r="G27" s="38"/>
      <c r="I27" s="52"/>
      <c r="J27" s="38"/>
      <c r="K27" s="91"/>
      <c r="L27" s="38"/>
      <c r="M27" s="91"/>
      <c r="N27" s="52"/>
      <c r="O27" s="52"/>
      <c r="P27" s="390" t="s">
        <v>512</v>
      </c>
      <c r="R27" s="53"/>
      <c r="S27" s="184"/>
      <c r="T27" s="212"/>
    </row>
    <row r="28" spans="1:115" ht="45" hidden="1" customHeight="1">
      <c r="B28" s="23" t="s">
        <v>1010</v>
      </c>
      <c r="D28" s="23" t="s">
        <v>1011</v>
      </c>
      <c r="E28" s="8"/>
      <c r="F28" s="8"/>
      <c r="G28" s="38"/>
      <c r="I28" s="52"/>
      <c r="J28" s="38"/>
      <c r="K28" s="52"/>
      <c r="L28" s="38"/>
      <c r="M28" s="52"/>
      <c r="N28" s="52"/>
      <c r="O28" s="52"/>
      <c r="P28" s="390" t="s">
        <v>512</v>
      </c>
      <c r="R28" s="53"/>
      <c r="S28" s="184"/>
      <c r="T28" s="212"/>
    </row>
    <row r="29" spans="1:115" ht="45" hidden="1" customHeight="1">
      <c r="A29" s="41"/>
      <c r="B29" s="23" t="s">
        <v>1012</v>
      </c>
      <c r="E29" s="8"/>
      <c r="F29" s="8"/>
      <c r="G29" s="38"/>
      <c r="I29" s="38"/>
      <c r="J29" s="38"/>
      <c r="K29" s="52"/>
      <c r="L29" s="38"/>
      <c r="M29" s="51"/>
      <c r="N29" s="51"/>
      <c r="O29" s="51"/>
      <c r="P29" s="390" t="s">
        <v>512</v>
      </c>
      <c r="R29" s="53"/>
      <c r="S29" s="184"/>
      <c r="T29" s="212"/>
    </row>
    <row r="30" spans="1:115" ht="70.5" customHeight="1">
      <c r="B30" s="23" t="s">
        <v>1013</v>
      </c>
      <c r="D30" s="23" t="s">
        <v>1014</v>
      </c>
      <c r="E30" s="8" t="s">
        <v>654</v>
      </c>
      <c r="F30" s="26" t="s">
        <v>654</v>
      </c>
      <c r="G30" s="390" t="s">
        <v>993</v>
      </c>
      <c r="H30" s="8"/>
      <c r="I30" s="23" t="s">
        <v>1007</v>
      </c>
      <c r="J30" s="390" t="s">
        <v>1015</v>
      </c>
      <c r="K30" s="52"/>
      <c r="L30" s="38" t="s">
        <v>528</v>
      </c>
      <c r="M30" s="390" t="s">
        <v>955</v>
      </c>
      <c r="N30" s="52"/>
      <c r="O30" s="52"/>
      <c r="P30" s="390" t="s">
        <v>512</v>
      </c>
      <c r="R30" s="53"/>
      <c r="S30" s="210" t="s">
        <v>1016</v>
      </c>
      <c r="T30" s="211"/>
    </row>
    <row r="31" spans="1:115" ht="93.75" customHeight="1">
      <c r="B31" s="23" t="s">
        <v>1017</v>
      </c>
      <c r="D31" s="23" t="s">
        <v>1018</v>
      </c>
      <c r="E31" s="8" t="s">
        <v>654</v>
      </c>
      <c r="F31" s="26" t="s">
        <v>654</v>
      </c>
      <c r="G31" s="390" t="s">
        <v>1019</v>
      </c>
      <c r="H31" s="8"/>
      <c r="I31" s="23" t="s">
        <v>1020</v>
      </c>
      <c r="J31" s="390" t="s">
        <v>1021</v>
      </c>
      <c r="K31" s="52"/>
      <c r="L31" s="38" t="s">
        <v>528</v>
      </c>
      <c r="M31" s="390" t="s">
        <v>955</v>
      </c>
      <c r="N31" s="52"/>
      <c r="O31" s="52"/>
      <c r="P31" s="390" t="s">
        <v>512</v>
      </c>
      <c r="R31" s="53"/>
      <c r="S31" s="210" t="s">
        <v>1022</v>
      </c>
      <c r="T31" s="211"/>
    </row>
    <row r="32" spans="1:115" s="98" customFormat="1" ht="27" customHeight="1">
      <c r="A32" s="435" t="s">
        <v>1023</v>
      </c>
      <c r="B32" s="435"/>
      <c r="C32" s="435"/>
      <c r="D32" s="435"/>
      <c r="E32" s="435"/>
      <c r="F32" s="435"/>
      <c r="G32" s="435"/>
      <c r="H32" s="435"/>
      <c r="I32" s="435"/>
      <c r="J32" s="435"/>
      <c r="K32" s="435"/>
      <c r="L32" s="435"/>
      <c r="M32" s="435"/>
      <c r="N32" s="435"/>
      <c r="O32" s="435"/>
      <c r="P32" s="435"/>
      <c r="Q32" s="435"/>
      <c r="R32" s="435"/>
      <c r="S32" s="96"/>
      <c r="T32" s="115"/>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row>
    <row r="33" spans="1:115" s="86" customFormat="1" ht="84" customHeight="1">
      <c r="A33" s="455" t="s">
        <v>1024</v>
      </c>
      <c r="B33" s="456"/>
      <c r="C33" s="456"/>
      <c r="D33" s="456"/>
      <c r="E33" s="456"/>
      <c r="F33" s="456"/>
      <c r="G33" s="456"/>
      <c r="H33" s="456"/>
      <c r="I33" s="456"/>
      <c r="J33" s="456"/>
      <c r="K33" s="456"/>
      <c r="L33" s="456"/>
      <c r="M33" s="456"/>
      <c r="N33" s="456"/>
      <c r="O33" s="456"/>
      <c r="P33" s="456"/>
      <c r="Q33" s="456"/>
      <c r="R33" s="456"/>
      <c r="S33" s="457"/>
      <c r="T33" s="87"/>
    </row>
    <row r="34" spans="1:115" s="86" customFormat="1" ht="75" customHeight="1">
      <c r="A34" s="146"/>
      <c r="B34" s="133" t="s">
        <v>1025</v>
      </c>
      <c r="C34" s="133"/>
      <c r="D34" s="133" t="s">
        <v>1026</v>
      </c>
      <c r="E34" s="8" t="s">
        <v>654</v>
      </c>
      <c r="F34" s="26" t="s">
        <v>654</v>
      </c>
      <c r="G34" s="390" t="s">
        <v>993</v>
      </c>
      <c r="H34" s="133"/>
      <c r="I34" s="133" t="s">
        <v>1027</v>
      </c>
      <c r="J34" s="133" t="s">
        <v>1028</v>
      </c>
      <c r="K34" s="133"/>
      <c r="L34" s="133"/>
      <c r="M34" s="390" t="s">
        <v>955</v>
      </c>
      <c r="N34" s="133"/>
      <c r="O34" s="133"/>
      <c r="P34" s="138" t="s">
        <v>553</v>
      </c>
      <c r="Q34"/>
      <c r="R34" s="133"/>
      <c r="S34" s="134" t="s">
        <v>1029</v>
      </c>
      <c r="T34" s="218"/>
    </row>
    <row r="35" spans="1:115" ht="68.25" customHeight="1">
      <c r="B35" s="23" t="s">
        <v>1030</v>
      </c>
      <c r="D35" s="23" t="s">
        <v>1031</v>
      </c>
      <c r="E35" s="8" t="s">
        <v>654</v>
      </c>
      <c r="F35" s="26" t="s">
        <v>654</v>
      </c>
      <c r="G35" s="390" t="s">
        <v>993</v>
      </c>
      <c r="M35" s="390" t="s">
        <v>955</v>
      </c>
      <c r="N35" s="8"/>
      <c r="O35" s="8"/>
      <c r="P35" s="138" t="s">
        <v>553</v>
      </c>
      <c r="R35" s="26"/>
      <c r="S35" s="210" t="s">
        <v>1032</v>
      </c>
      <c r="T35" s="211"/>
    </row>
    <row r="36" spans="1:115" ht="40.5" hidden="1" customHeight="1">
      <c r="B36" s="23" t="s">
        <v>1033</v>
      </c>
      <c r="D36" s="23" t="s">
        <v>1034</v>
      </c>
      <c r="I36" s="390"/>
      <c r="N36" s="8"/>
      <c r="O36" s="8"/>
      <c r="P36" s="390"/>
      <c r="R36" s="26"/>
      <c r="S36" s="36"/>
      <c r="T36" s="24"/>
    </row>
    <row r="37" spans="1:115" ht="40.5" hidden="1" customHeight="1">
      <c r="B37" s="77" t="s">
        <v>1035</v>
      </c>
      <c r="C37" s="80"/>
      <c r="D37" s="77" t="s">
        <v>1036</v>
      </c>
      <c r="E37" s="79"/>
      <c r="F37" s="79"/>
      <c r="G37" s="79" t="s">
        <v>528</v>
      </c>
      <c r="P37" s="390"/>
      <c r="R37"/>
      <c r="S37" s="36"/>
      <c r="T37" s="24"/>
    </row>
    <row r="38" spans="1:115" ht="40.5" hidden="1" customHeight="1">
      <c r="B38" s="77" t="s">
        <v>1035</v>
      </c>
      <c r="C38" s="80"/>
      <c r="D38" s="77" t="s">
        <v>1037</v>
      </c>
      <c r="E38" s="79"/>
      <c r="F38" s="79"/>
      <c r="G38" s="79" t="s">
        <v>528</v>
      </c>
      <c r="N38" s="8"/>
      <c r="O38" s="8"/>
      <c r="P38" s="390"/>
      <c r="R38"/>
      <c r="S38" s="36"/>
      <c r="T38" s="24"/>
    </row>
    <row r="39" spans="1:115" s="98" customFormat="1" ht="27" customHeight="1">
      <c r="A39" s="435" t="s">
        <v>1038</v>
      </c>
      <c r="B39" s="435"/>
      <c r="C39" s="435"/>
      <c r="D39" s="435"/>
      <c r="E39" s="435"/>
      <c r="F39" s="435"/>
      <c r="G39" s="435"/>
      <c r="H39" s="435"/>
      <c r="I39" s="435"/>
      <c r="J39" s="435"/>
      <c r="K39" s="435"/>
      <c r="L39" s="435"/>
      <c r="M39" s="435"/>
      <c r="N39" s="435"/>
      <c r="O39" s="435"/>
      <c r="P39" s="435"/>
      <c r="Q39" s="435"/>
      <c r="R39" s="435"/>
      <c r="S39" s="96"/>
      <c r="T39" s="115"/>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row>
    <row r="40" spans="1:115" s="86" customFormat="1" ht="99.75" customHeight="1">
      <c r="A40" s="455" t="s">
        <v>1039</v>
      </c>
      <c r="B40" s="456"/>
      <c r="C40" s="456"/>
      <c r="D40" s="456"/>
      <c r="E40" s="456"/>
      <c r="F40" s="456"/>
      <c r="G40" s="456"/>
      <c r="H40" s="456"/>
      <c r="I40" s="456"/>
      <c r="J40" s="456"/>
      <c r="K40" s="456"/>
      <c r="L40" s="456"/>
      <c r="M40" s="456"/>
      <c r="N40" s="456"/>
      <c r="O40" s="456"/>
      <c r="P40" s="456"/>
      <c r="Q40" s="456"/>
      <c r="R40" s="456"/>
      <c r="S40" s="457"/>
      <c r="T40" s="87"/>
    </row>
    <row r="41" spans="1:115" ht="60" customHeight="1">
      <c r="A41" s="146"/>
      <c r="B41" s="23" t="s">
        <v>1030</v>
      </c>
      <c r="C41" s="8" t="s">
        <v>1040</v>
      </c>
      <c r="D41" s="23" t="s">
        <v>1041</v>
      </c>
      <c r="E41" s="8" t="s">
        <v>654</v>
      </c>
      <c r="F41" s="26" t="s">
        <v>654</v>
      </c>
      <c r="G41" s="390" t="s">
        <v>1042</v>
      </c>
      <c r="I41" s="390" t="s">
        <v>1027</v>
      </c>
      <c r="J41" s="390" t="s">
        <v>1027</v>
      </c>
      <c r="K41" s="26" t="s">
        <v>529</v>
      </c>
      <c r="M41" s="390" t="s">
        <v>955</v>
      </c>
      <c r="N41" s="8"/>
      <c r="O41" s="8"/>
      <c r="P41" s="390" t="s">
        <v>512</v>
      </c>
      <c r="R41" s="26"/>
      <c r="S41" s="210" t="s">
        <v>1043</v>
      </c>
      <c r="T41" s="211"/>
    </row>
    <row r="42" spans="1:115" ht="60" customHeight="1">
      <c r="B42" s="23" t="s">
        <v>1030</v>
      </c>
      <c r="D42" s="23" t="s">
        <v>1044</v>
      </c>
      <c r="E42" s="8" t="s">
        <v>654</v>
      </c>
      <c r="F42" s="26" t="s">
        <v>654</v>
      </c>
      <c r="G42" s="390" t="s">
        <v>1042</v>
      </c>
      <c r="I42" s="390" t="s">
        <v>1027</v>
      </c>
      <c r="J42" s="390" t="s">
        <v>1027</v>
      </c>
      <c r="K42" s="26" t="s">
        <v>529</v>
      </c>
      <c r="M42" s="390" t="s">
        <v>955</v>
      </c>
      <c r="N42" s="8"/>
      <c r="O42" s="8"/>
      <c r="P42" s="390" t="s">
        <v>512</v>
      </c>
      <c r="R42" s="26"/>
      <c r="S42" s="210" t="s">
        <v>1045</v>
      </c>
      <c r="T42" s="211"/>
    </row>
    <row r="43" spans="1:115" ht="57.75" customHeight="1">
      <c r="B43" s="23" t="s">
        <v>1030</v>
      </c>
      <c r="D43" s="23" t="s">
        <v>1046</v>
      </c>
      <c r="E43" s="8" t="s">
        <v>654</v>
      </c>
      <c r="F43" s="26" t="s">
        <v>654</v>
      </c>
      <c r="G43" s="26" t="s">
        <v>694</v>
      </c>
      <c r="H43" s="26" t="s">
        <v>694</v>
      </c>
      <c r="I43" s="390" t="s">
        <v>1047</v>
      </c>
      <c r="J43" s="390" t="s">
        <v>1048</v>
      </c>
      <c r="K43" s="26" t="s">
        <v>529</v>
      </c>
      <c r="M43" s="390" t="s">
        <v>955</v>
      </c>
      <c r="N43" s="8"/>
      <c r="O43" s="8"/>
      <c r="P43" s="390" t="s">
        <v>553</v>
      </c>
      <c r="R43" s="26"/>
      <c r="S43" s="210" t="s">
        <v>1049</v>
      </c>
      <c r="T43" s="211"/>
    </row>
    <row r="44" spans="1:115" s="106" customFormat="1" ht="27" hidden="1" customHeight="1">
      <c r="A44" s="465" t="s">
        <v>1050</v>
      </c>
      <c r="B44" s="465"/>
      <c r="C44" s="465"/>
      <c r="D44" s="465"/>
      <c r="E44" s="465"/>
      <c r="F44" s="465"/>
      <c r="G44" s="465"/>
      <c r="H44" s="465"/>
      <c r="I44" s="465"/>
      <c r="J44" s="465"/>
      <c r="K44" s="465"/>
      <c r="L44" s="465"/>
      <c r="M44" s="465"/>
      <c r="N44" s="465"/>
      <c r="O44" s="465"/>
      <c r="P44" s="465"/>
      <c r="Q44" s="465"/>
      <c r="R44" s="465"/>
      <c r="S44" s="104"/>
      <c r="T44" s="115"/>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row>
    <row r="45" spans="1:115" s="86" customFormat="1" ht="48.75" hidden="1" customHeight="1">
      <c r="A45" s="466" t="s">
        <v>1051</v>
      </c>
      <c r="B45" s="466"/>
      <c r="C45" s="103"/>
      <c r="D45" s="466" t="s">
        <v>1052</v>
      </c>
      <c r="E45" s="466"/>
      <c r="F45" s="147"/>
      <c r="G45" s="103"/>
      <c r="H45" s="103"/>
      <c r="I45" s="103"/>
      <c r="J45" s="103"/>
      <c r="K45" s="103"/>
      <c r="L45" s="103"/>
      <c r="M45" s="103"/>
      <c r="N45" s="103"/>
      <c r="O45" s="103"/>
      <c r="P45" s="103"/>
      <c r="Q45"/>
      <c r="R45" s="103"/>
      <c r="S45" s="71"/>
      <c r="T45" s="87"/>
    </row>
    <row r="46" spans="1:115" ht="40.5" hidden="1" customHeight="1">
      <c r="B46" s="23" t="s">
        <v>1053</v>
      </c>
      <c r="C46" s="8" t="s">
        <v>1040</v>
      </c>
      <c r="N46" s="8"/>
      <c r="O46" s="8"/>
      <c r="P46" s="390"/>
      <c r="R46" s="26"/>
      <c r="S46" s="36"/>
      <c r="T46" s="10"/>
    </row>
    <row r="47" spans="1:115" ht="40.5" hidden="1" customHeight="1">
      <c r="B47" s="23" t="s">
        <v>1054</v>
      </c>
      <c r="I47" s="390"/>
      <c r="M47" s="390" t="s">
        <v>955</v>
      </c>
      <c r="N47" s="8"/>
      <c r="O47" s="8"/>
      <c r="P47" s="390" t="s">
        <v>528</v>
      </c>
      <c r="R47" s="26"/>
      <c r="S47" s="49" t="s">
        <v>1055</v>
      </c>
      <c r="T47" s="10"/>
    </row>
    <row r="48" spans="1:115" ht="40.5" hidden="1" customHeight="1">
      <c r="B48" s="23" t="s">
        <v>1056</v>
      </c>
      <c r="M48" s="390" t="s">
        <v>955</v>
      </c>
      <c r="P48" s="390" t="s">
        <v>528</v>
      </c>
      <c r="R48"/>
      <c r="S48" s="49" t="s">
        <v>1057</v>
      </c>
      <c r="T48" s="10"/>
    </row>
    <row r="49" spans="1:115" ht="40.5" hidden="1" customHeight="1">
      <c r="B49" s="23" t="s">
        <v>1058</v>
      </c>
      <c r="N49" s="8"/>
      <c r="O49" s="8"/>
      <c r="P49" s="390"/>
      <c r="R49"/>
      <c r="S49" s="49"/>
      <c r="T49" s="10"/>
    </row>
    <row r="50" spans="1:115" ht="30.75" hidden="1" customHeight="1">
      <c r="B50" s="77" t="s">
        <v>1035</v>
      </c>
      <c r="C50" s="80"/>
      <c r="D50" s="77" t="s">
        <v>1037</v>
      </c>
      <c r="E50" s="80"/>
      <c r="F50" s="80"/>
      <c r="G50" s="79" t="s">
        <v>528</v>
      </c>
      <c r="I50" s="8"/>
      <c r="K50" s="390"/>
      <c r="M50" s="390"/>
      <c r="N50" s="8"/>
      <c r="O50" s="8"/>
      <c r="P50" s="390"/>
      <c r="R50"/>
      <c r="S50" s="36"/>
      <c r="T50" s="10"/>
    </row>
    <row r="51" spans="1:115" s="98" customFormat="1" ht="27" customHeight="1">
      <c r="A51" s="435" t="s">
        <v>1059</v>
      </c>
      <c r="B51" s="436"/>
      <c r="C51" s="436"/>
      <c r="D51" s="436"/>
      <c r="E51" s="436"/>
      <c r="F51" s="436"/>
      <c r="G51" s="436"/>
      <c r="H51" s="436"/>
      <c r="I51" s="436"/>
      <c r="J51" s="436"/>
      <c r="K51" s="436"/>
      <c r="L51" s="436"/>
      <c r="M51" s="436"/>
      <c r="N51" s="436"/>
      <c r="O51" s="436"/>
      <c r="P51" s="436"/>
      <c r="Q51" s="436"/>
      <c r="R51" s="436"/>
      <c r="S51" s="96"/>
      <c r="T51" s="115"/>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row>
    <row r="52" spans="1:115" s="86" customFormat="1" ht="117.75" customHeight="1">
      <c r="A52" s="455" t="s">
        <v>1060</v>
      </c>
      <c r="B52" s="456"/>
      <c r="C52" s="456"/>
      <c r="D52" s="456"/>
      <c r="E52" s="456"/>
      <c r="F52" s="456"/>
      <c r="G52" s="456"/>
      <c r="H52" s="456"/>
      <c r="I52" s="456"/>
      <c r="J52" s="456"/>
      <c r="K52" s="456"/>
      <c r="L52" s="456"/>
      <c r="M52" s="456"/>
      <c r="N52" s="456"/>
      <c r="O52" s="456"/>
      <c r="P52" s="456"/>
      <c r="Q52" s="456"/>
      <c r="R52" s="456"/>
      <c r="S52" s="457"/>
      <c r="T52" s="87"/>
    </row>
    <row r="53" spans="1:115" s="86" customFormat="1" ht="75" customHeight="1">
      <c r="A53" s="146"/>
      <c r="B53" s="133" t="s">
        <v>1030</v>
      </c>
      <c r="C53" s="388"/>
      <c r="D53" s="133" t="s">
        <v>1061</v>
      </c>
      <c r="E53" s="8" t="s">
        <v>654</v>
      </c>
      <c r="F53" s="26" t="s">
        <v>654</v>
      </c>
      <c r="G53" s="390" t="s">
        <v>1062</v>
      </c>
      <c r="H53" s="388"/>
      <c r="I53" s="388"/>
      <c r="J53" s="133" t="s">
        <v>1063</v>
      </c>
      <c r="K53" s="388"/>
      <c r="L53" s="388"/>
      <c r="M53" s="390" t="s">
        <v>955</v>
      </c>
      <c r="N53" s="388"/>
      <c r="O53" s="388"/>
      <c r="P53" s="390" t="s">
        <v>553</v>
      </c>
      <c r="Q53"/>
      <c r="R53" s="388"/>
      <c r="S53" s="134" t="s">
        <v>1064</v>
      </c>
      <c r="T53" s="218"/>
    </row>
    <row r="54" spans="1:115" ht="40.5" hidden="1" customHeight="1">
      <c r="A54" s="132"/>
      <c r="B54" s="131" t="s">
        <v>1065</v>
      </c>
      <c r="C54" s="10"/>
      <c r="D54" s="24" t="s">
        <v>1066</v>
      </c>
      <c r="M54" s="390" t="s">
        <v>955</v>
      </c>
      <c r="N54" s="8"/>
      <c r="O54" s="8"/>
      <c r="P54" s="390"/>
      <c r="R54" s="26"/>
      <c r="S54" s="36"/>
      <c r="T54" s="10"/>
    </row>
    <row r="55" spans="1:115" ht="40.5" hidden="1" customHeight="1">
      <c r="A55" s="132"/>
      <c r="B55" s="131" t="s">
        <v>1067</v>
      </c>
      <c r="C55" s="10"/>
      <c r="D55" s="24" t="s">
        <v>1068</v>
      </c>
      <c r="I55" s="390"/>
      <c r="M55" s="390" t="s">
        <v>955</v>
      </c>
      <c r="N55" s="8"/>
      <c r="O55" s="8"/>
      <c r="P55" s="390"/>
      <c r="R55" s="26"/>
      <c r="S55" s="36"/>
      <c r="T55" s="10"/>
    </row>
    <row r="56" spans="1:115" ht="40.5" hidden="1" customHeight="1">
      <c r="A56" s="132"/>
      <c r="B56" s="131" t="s">
        <v>1065</v>
      </c>
      <c r="C56" s="10"/>
      <c r="D56" s="24" t="s">
        <v>1069</v>
      </c>
      <c r="M56" s="390" t="s">
        <v>955</v>
      </c>
      <c r="P56" s="390"/>
      <c r="R56"/>
      <c r="S56" s="36"/>
      <c r="T56" s="10"/>
    </row>
    <row r="57" spans="1:115" ht="40.5" hidden="1" customHeight="1">
      <c r="A57" s="132"/>
      <c r="B57" s="131" t="s">
        <v>1067</v>
      </c>
      <c r="C57" s="10"/>
      <c r="D57" s="24" t="s">
        <v>1070</v>
      </c>
      <c r="M57" s="390" t="s">
        <v>955</v>
      </c>
      <c r="N57" s="8"/>
      <c r="O57" s="8"/>
      <c r="P57" s="390"/>
      <c r="R57"/>
      <c r="S57" s="36"/>
      <c r="T57" s="10"/>
    </row>
    <row r="58" spans="1:115" ht="30.75" hidden="1" customHeight="1">
      <c r="A58" s="132"/>
      <c r="B58" s="131" t="s">
        <v>1067</v>
      </c>
      <c r="C58" s="10"/>
      <c r="D58" s="24" t="s">
        <v>1071</v>
      </c>
      <c r="E58" s="8"/>
      <c r="F58" s="8"/>
      <c r="K58" s="8"/>
      <c r="L58" s="8"/>
      <c r="M58" s="390" t="s">
        <v>955</v>
      </c>
      <c r="N58" s="23"/>
      <c r="O58" s="23"/>
      <c r="P58" s="390"/>
      <c r="R58"/>
      <c r="S58" s="36"/>
      <c r="T58" s="10"/>
    </row>
    <row r="59" spans="1:115" s="98" customFormat="1" ht="27" customHeight="1">
      <c r="A59" s="107" t="s">
        <v>1072</v>
      </c>
      <c r="B59" s="387"/>
      <c r="C59" s="387"/>
      <c r="D59" s="387"/>
      <c r="E59" s="387"/>
      <c r="F59" s="387"/>
      <c r="G59" s="387"/>
      <c r="H59" s="387"/>
      <c r="I59" s="387"/>
      <c r="J59" s="387"/>
      <c r="K59" s="387"/>
      <c r="L59" s="387"/>
      <c r="M59" s="387"/>
      <c r="N59" s="387"/>
      <c r="O59" s="387"/>
      <c r="P59" s="387"/>
      <c r="Q59" s="387"/>
      <c r="R59" s="387"/>
      <c r="S59" s="387"/>
      <c r="T59" s="115"/>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row>
    <row r="60" spans="1:115" s="86" customFormat="1" ht="130.5" customHeight="1">
      <c r="A60" s="460" t="s">
        <v>1073</v>
      </c>
      <c r="B60" s="461"/>
      <c r="C60" s="461"/>
      <c r="D60" s="461"/>
      <c r="E60" s="461"/>
      <c r="F60" s="461"/>
      <c r="G60" s="461"/>
      <c r="H60" s="461"/>
      <c r="I60" s="461"/>
      <c r="J60" s="461"/>
      <c r="K60" s="461"/>
      <c r="L60" s="461"/>
      <c r="M60" s="461"/>
      <c r="N60" s="461"/>
      <c r="O60" s="461"/>
      <c r="P60" s="461"/>
      <c r="Q60" s="461"/>
      <c r="R60" s="461"/>
      <c r="S60" s="461"/>
      <c r="T60" s="87"/>
    </row>
    <row r="61" spans="1:115" ht="44.25" customHeight="1">
      <c r="B61" s="23" t="s">
        <v>1074</v>
      </c>
      <c r="C61" s="8" t="s">
        <v>1040</v>
      </c>
      <c r="D61" s="23" t="s">
        <v>1075</v>
      </c>
      <c r="E61" s="26" t="s">
        <v>528</v>
      </c>
      <c r="G61" s="390" t="s">
        <v>1062</v>
      </c>
      <c r="I61" s="390" t="s">
        <v>1076</v>
      </c>
      <c r="J61" s="390" t="s">
        <v>1076</v>
      </c>
      <c r="M61" s="390" t="s">
        <v>955</v>
      </c>
      <c r="N61" s="8"/>
      <c r="O61" s="8"/>
      <c r="P61" s="390" t="s">
        <v>553</v>
      </c>
      <c r="R61" s="26"/>
      <c r="S61" s="172" t="s">
        <v>1077</v>
      </c>
      <c r="T61" s="216"/>
    </row>
    <row r="62" spans="1:115" ht="40.5" hidden="1" customHeight="1">
      <c r="B62" s="23" t="s">
        <v>1078</v>
      </c>
      <c r="I62" s="390"/>
      <c r="N62" s="8"/>
      <c r="O62" s="8"/>
      <c r="P62" s="390" t="s">
        <v>553</v>
      </c>
      <c r="R62" s="26"/>
      <c r="S62" s="383"/>
      <c r="T62" s="216"/>
    </row>
    <row r="63" spans="1:115" ht="40.5" customHeight="1">
      <c r="B63" s="23" t="s">
        <v>1079</v>
      </c>
      <c r="D63" s="23" t="s">
        <v>1080</v>
      </c>
      <c r="G63" s="390" t="s">
        <v>1081</v>
      </c>
      <c r="I63" s="390" t="s">
        <v>1076</v>
      </c>
      <c r="J63" s="390" t="s">
        <v>1076</v>
      </c>
      <c r="M63" s="390" t="s">
        <v>955</v>
      </c>
      <c r="P63" s="390" t="s">
        <v>553</v>
      </c>
      <c r="R63"/>
      <c r="S63" s="172" t="s">
        <v>1082</v>
      </c>
      <c r="T63" s="216"/>
    </row>
    <row r="64" spans="1:115" ht="45" customHeight="1">
      <c r="B64" s="23" t="s">
        <v>1083</v>
      </c>
      <c r="D64" s="23" t="s">
        <v>1084</v>
      </c>
      <c r="E64" s="26" t="s">
        <v>528</v>
      </c>
      <c r="F64" s="26" t="s">
        <v>528</v>
      </c>
      <c r="G64" s="390" t="s">
        <v>1062</v>
      </c>
      <c r="I64" s="390" t="s">
        <v>1076</v>
      </c>
      <c r="J64" s="390" t="s">
        <v>1076</v>
      </c>
      <c r="M64" s="390" t="s">
        <v>955</v>
      </c>
      <c r="N64" s="8"/>
      <c r="O64" s="8"/>
      <c r="P64" s="390" t="s">
        <v>553</v>
      </c>
      <c r="R64"/>
      <c r="S64" s="172" t="s">
        <v>1085</v>
      </c>
      <c r="T64" s="216"/>
    </row>
  </sheetData>
  <mergeCells count="23">
    <mergeCell ref="A60:S60"/>
    <mergeCell ref="A44:R44"/>
    <mergeCell ref="A45:B45"/>
    <mergeCell ref="D45:E45"/>
    <mergeCell ref="A3:R3"/>
    <mergeCell ref="A4:R4"/>
    <mergeCell ref="A7:R7"/>
    <mergeCell ref="A13:R13"/>
    <mergeCell ref="A19:R19"/>
    <mergeCell ref="A8:S8"/>
    <mergeCell ref="A14:S14"/>
    <mergeCell ref="A20:S20"/>
    <mergeCell ref="A33:S33"/>
    <mergeCell ref="A40:S40"/>
    <mergeCell ref="A52:S52"/>
    <mergeCell ref="A32:R32"/>
    <mergeCell ref="A39:R39"/>
    <mergeCell ref="A51:R51"/>
    <mergeCell ref="A1:D1"/>
    <mergeCell ref="E1:F1"/>
    <mergeCell ref="G1:H1"/>
    <mergeCell ref="I1:K1"/>
    <mergeCell ref="M1:P1"/>
  </mergeCells>
  <conditionalFormatting sqref="E6:F6">
    <cfRule type="iconSet" priority="20">
      <iconSet iconSet="3Symbols2">
        <cfvo type="percent" val="0"/>
        <cfvo type="percent" val="33"/>
        <cfvo type="percent" val="67"/>
      </iconSet>
    </cfRule>
  </conditionalFormatting>
  <conditionalFormatting sqref="E5:F5">
    <cfRule type="iconSet" priority="19">
      <iconSet iconSet="3Symbols2">
        <cfvo type="percent" val="0"/>
        <cfvo type="percent" val="33"/>
        <cfvo type="percent" val="67"/>
      </iconSet>
    </cfRule>
  </conditionalFormatting>
  <conditionalFormatting sqref="E15">
    <cfRule type="iconSet" priority="18">
      <iconSet iconSet="3Symbols2">
        <cfvo type="percent" val="0"/>
        <cfvo type="percent" val="33"/>
        <cfvo type="percent" val="67"/>
      </iconSet>
    </cfRule>
  </conditionalFormatting>
  <conditionalFormatting sqref="F15">
    <cfRule type="iconSet" priority="17">
      <iconSet iconSet="3Symbols2">
        <cfvo type="percent" val="0"/>
        <cfvo type="percent" val="33"/>
        <cfvo type="percent" val="67"/>
      </iconSet>
    </cfRule>
  </conditionalFormatting>
  <conditionalFormatting sqref="E18">
    <cfRule type="iconSet" priority="16">
      <iconSet iconSet="3Symbols2">
        <cfvo type="percent" val="0"/>
        <cfvo type="percent" val="33"/>
        <cfvo type="percent" val="67"/>
      </iconSet>
    </cfRule>
  </conditionalFormatting>
  <conditionalFormatting sqref="F18">
    <cfRule type="iconSet" priority="15">
      <iconSet iconSet="3Symbols2">
        <cfvo type="percent" val="0"/>
        <cfvo type="percent" val="33"/>
        <cfvo type="percent" val="67"/>
      </iconSet>
    </cfRule>
  </conditionalFormatting>
  <conditionalFormatting sqref="E9:F9">
    <cfRule type="iconSet" priority="12">
      <iconSet iconSet="3Symbols2">
        <cfvo type="percent" val="0"/>
        <cfvo type="percent" val="33"/>
        <cfvo type="percent" val="67"/>
      </iconSet>
    </cfRule>
  </conditionalFormatting>
  <conditionalFormatting sqref="E10:F12">
    <cfRule type="iconSet" priority="56">
      <iconSet iconSet="3Symbols2">
        <cfvo type="percent" val="0"/>
        <cfvo type="percent" val="33"/>
        <cfvo type="percent" val="67"/>
      </iconSet>
    </cfRule>
  </conditionalFormatting>
  <conditionalFormatting sqref="E17">
    <cfRule type="iconSet" priority="11">
      <iconSet iconSet="3Symbols2">
        <cfvo type="percent" val="0"/>
        <cfvo type="percent" val="33"/>
        <cfvo type="percent" val="67"/>
      </iconSet>
    </cfRule>
  </conditionalFormatting>
  <conditionalFormatting sqref="F17">
    <cfRule type="iconSet" priority="10">
      <iconSet iconSet="3Symbols2">
        <cfvo type="percent" val="0"/>
        <cfvo type="percent" val="33"/>
        <cfvo type="percent" val="67"/>
      </iconSet>
    </cfRule>
  </conditionalFormatting>
  <conditionalFormatting sqref="F25">
    <cfRule type="iconSet" priority="9">
      <iconSet iconSet="3Symbols2">
        <cfvo type="percent" val="0"/>
        <cfvo type="percent" val="33"/>
        <cfvo type="percent" val="67"/>
      </iconSet>
    </cfRule>
  </conditionalFormatting>
  <conditionalFormatting sqref="F30">
    <cfRule type="iconSet" priority="8">
      <iconSet iconSet="3Symbols2">
        <cfvo type="percent" val="0"/>
        <cfvo type="percent" val="33"/>
        <cfvo type="percent" val="67"/>
      </iconSet>
    </cfRule>
  </conditionalFormatting>
  <conditionalFormatting sqref="F31">
    <cfRule type="iconSet" priority="7">
      <iconSet iconSet="3Symbols2">
        <cfvo type="percent" val="0"/>
        <cfvo type="percent" val="33"/>
        <cfvo type="percent" val="67"/>
      </iconSet>
    </cfRule>
  </conditionalFormatting>
  <conditionalFormatting sqref="F35">
    <cfRule type="iconSet" priority="6">
      <iconSet iconSet="3Symbols2">
        <cfvo type="percent" val="0"/>
        <cfvo type="percent" val="33"/>
        <cfvo type="percent" val="67"/>
      </iconSet>
    </cfRule>
  </conditionalFormatting>
  <conditionalFormatting sqref="F34">
    <cfRule type="iconSet" priority="5">
      <iconSet iconSet="3Symbols2">
        <cfvo type="percent" val="0"/>
        <cfvo type="percent" val="33"/>
        <cfvo type="percent" val="67"/>
      </iconSet>
    </cfRule>
  </conditionalFormatting>
  <conditionalFormatting sqref="F41">
    <cfRule type="iconSet" priority="4">
      <iconSet iconSet="3Symbols2">
        <cfvo type="percent" val="0"/>
        <cfvo type="percent" val="33"/>
        <cfvo type="percent" val="67"/>
      </iconSet>
    </cfRule>
  </conditionalFormatting>
  <conditionalFormatting sqref="F42">
    <cfRule type="iconSet" priority="3">
      <iconSet iconSet="3Symbols2">
        <cfvo type="percent" val="0"/>
        <cfvo type="percent" val="33"/>
        <cfvo type="percent" val="67"/>
      </iconSet>
    </cfRule>
  </conditionalFormatting>
  <conditionalFormatting sqref="F43">
    <cfRule type="iconSet" priority="2">
      <iconSet iconSet="3Symbols2">
        <cfvo type="percent" val="0"/>
        <cfvo type="percent" val="33"/>
        <cfvo type="percent" val="67"/>
      </iconSet>
    </cfRule>
  </conditionalFormatting>
  <conditionalFormatting sqref="F53">
    <cfRule type="iconSet" priority="1">
      <iconSet iconSet="3Symbols2">
        <cfvo type="percent" val="0"/>
        <cfvo type="percent" val="33"/>
        <cfvo type="percent" val="67"/>
      </iconSet>
    </cfRule>
  </conditionalFormatting>
  <hyperlinks>
    <hyperlink ref="S5" r:id="rId1"/>
    <hyperlink ref="S6" r:id="rId2"/>
    <hyperlink ref="S10" r:id="rId3"/>
    <hyperlink ref="S11" r:id="rId4"/>
    <hyperlink ref="S15" r:id="rId5"/>
    <hyperlink ref="S18" r:id="rId6"/>
    <hyperlink ref="S61" r:id="rId7"/>
    <hyperlink ref="S63" r:id="rId8"/>
    <hyperlink ref="S64" r:id="rId9"/>
    <hyperlink ref="S47" r:id="rId10"/>
    <hyperlink ref="S43" r:id="rId11"/>
    <hyperlink ref="S48" r:id="rId12"/>
    <hyperlink ref="S12" r:id="rId13"/>
    <hyperlink ref="S9" r:id="rId14"/>
    <hyperlink ref="S17" r:id="rId15"/>
    <hyperlink ref="S30" r:id="rId16"/>
    <hyperlink ref="S31" r:id="rId17"/>
    <hyperlink ref="S25" r:id="rId18"/>
    <hyperlink ref="S35" r:id="rId19"/>
    <hyperlink ref="S41" r:id="rId20"/>
    <hyperlink ref="S42" r:id="rId21"/>
    <hyperlink ref="S34" r:id="rId22"/>
    <hyperlink ref="S53" r:id="rId23"/>
  </hyperlinks>
  <pageMargins left="0.7" right="0.7" top="0.75" bottom="0.75" header="0.3" footer="0.3"/>
  <drawing r:id="rId2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2" max="2" width="157" customWidth="1"/>
  </cols>
  <sheetData>
    <row r="1" spans="1:2">
      <c r="A1" s="3" t="s">
        <v>466</v>
      </c>
      <c r="B1" s="3" t="s">
        <v>467</v>
      </c>
    </row>
    <row r="2" spans="1:2">
      <c r="A2" s="426" t="s">
        <v>1086</v>
      </c>
      <c r="B2" s="464"/>
    </row>
    <row r="3" spans="1:2" ht="169.5" customHeight="1">
      <c r="A3" s="224" t="s">
        <v>469</v>
      </c>
      <c r="B3" s="223" t="s">
        <v>1087</v>
      </c>
    </row>
    <row r="4" spans="1:2" ht="154.5" customHeight="1">
      <c r="A4" s="4" t="s">
        <v>471</v>
      </c>
      <c r="B4" s="226" t="s">
        <v>782</v>
      </c>
    </row>
    <row r="5" spans="1:2" ht="271.5" customHeight="1">
      <c r="A5" s="4" t="s">
        <v>473</v>
      </c>
      <c r="B5" s="69" t="s">
        <v>1088</v>
      </c>
    </row>
  </sheetData>
  <mergeCells count="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M170"/>
  <sheetViews>
    <sheetView workbookViewId="0">
      <selection activeCell="L8" sqref="L8"/>
    </sheetView>
  </sheetViews>
  <sheetFormatPr defaultRowHeight="14.4"/>
  <cols>
    <col min="1" max="1" width="1.33203125" customWidth="1"/>
    <col min="2" max="2" width="24.109375" style="372" customWidth="1"/>
    <col min="3" max="3" width="38.33203125" customWidth="1"/>
    <col min="4" max="4" width="28.5546875" style="82" customWidth="1"/>
    <col min="5" max="5" width="23.88671875" style="82" customWidth="1"/>
    <col min="6" max="6" width="14" style="82" customWidth="1"/>
    <col min="7" max="7" width="22" style="82" customWidth="1"/>
    <col min="8" max="8" width="11.44140625" style="82" customWidth="1"/>
    <col min="9" max="9" width="49.109375" style="378" customWidth="1"/>
  </cols>
  <sheetData>
    <row r="1" spans="2:11" ht="46.5" customHeight="1">
      <c r="B1" s="380" t="s">
        <v>283</v>
      </c>
      <c r="C1" s="370" t="s">
        <v>284</v>
      </c>
      <c r="D1" s="371" t="s">
        <v>285</v>
      </c>
      <c r="E1" s="371" t="s">
        <v>286</v>
      </c>
      <c r="F1" s="371" t="s">
        <v>287</v>
      </c>
      <c r="G1" s="371" t="s">
        <v>288</v>
      </c>
      <c r="H1" s="371" t="s">
        <v>287</v>
      </c>
      <c r="I1" s="377" t="s">
        <v>289</v>
      </c>
    </row>
    <row r="2" spans="2:11" ht="19.5" customHeight="1">
      <c r="B2" s="416" t="s">
        <v>290</v>
      </c>
      <c r="C2" s="416"/>
      <c r="D2" s="416"/>
      <c r="E2" s="416"/>
      <c r="F2" s="416"/>
      <c r="G2" s="416"/>
      <c r="H2" s="416"/>
      <c r="I2" s="416"/>
    </row>
    <row r="3" spans="2:11" ht="5.25" customHeight="1"/>
    <row r="4" spans="2:11" ht="28.5" customHeight="1">
      <c r="B4" s="423" t="s">
        <v>291</v>
      </c>
      <c r="C4" s="395" t="s">
        <v>292</v>
      </c>
      <c r="D4" s="268" t="s">
        <v>293</v>
      </c>
      <c r="E4" s="346" t="s">
        <v>294</v>
      </c>
      <c r="F4" s="362">
        <v>3</v>
      </c>
      <c r="G4" s="346" t="s">
        <v>295</v>
      </c>
      <c r="H4" s="341">
        <v>6</v>
      </c>
      <c r="I4" s="395" t="s">
        <v>296</v>
      </c>
      <c r="K4" s="61"/>
    </row>
    <row r="5" spans="2:11" ht="13.5" customHeight="1">
      <c r="B5" s="424"/>
      <c r="C5" s="396"/>
      <c r="D5" s="268" t="s">
        <v>297</v>
      </c>
      <c r="E5" s="250" t="s">
        <v>298</v>
      </c>
      <c r="F5" s="300" t="s">
        <v>299</v>
      </c>
      <c r="G5" s="253" t="s">
        <v>300</v>
      </c>
      <c r="H5" s="301"/>
      <c r="I5" s="396"/>
      <c r="K5" s="61"/>
    </row>
    <row r="6" spans="2:11" ht="14.25" customHeight="1">
      <c r="B6" s="424"/>
      <c r="C6" s="396"/>
      <c r="D6" s="268" t="s">
        <v>301</v>
      </c>
      <c r="E6" s="250" t="s">
        <v>302</v>
      </c>
      <c r="F6" s="300">
        <v>8</v>
      </c>
      <c r="G6" s="253" t="s">
        <v>303</v>
      </c>
      <c r="H6" s="326" t="s">
        <v>304</v>
      </c>
      <c r="I6" s="396"/>
      <c r="K6" s="61"/>
    </row>
    <row r="7" spans="2:11" ht="15" customHeight="1">
      <c r="B7" s="424"/>
      <c r="C7" s="396"/>
      <c r="D7" s="268" t="s">
        <v>305</v>
      </c>
      <c r="E7" s="250" t="s">
        <v>306</v>
      </c>
      <c r="F7" s="300" t="s">
        <v>307</v>
      </c>
      <c r="G7" s="301" t="s">
        <v>308</v>
      </c>
      <c r="H7" s="352" t="s">
        <v>304</v>
      </c>
      <c r="I7" s="396"/>
      <c r="K7" s="61"/>
    </row>
    <row r="8" spans="2:11" ht="30.75" customHeight="1">
      <c r="B8" s="424"/>
      <c r="C8" s="396"/>
      <c r="D8" s="268" t="s">
        <v>309</v>
      </c>
      <c r="E8" s="250" t="s">
        <v>310</v>
      </c>
      <c r="F8" s="300" t="s">
        <v>311</v>
      </c>
      <c r="G8" s="251"/>
      <c r="H8" s="268"/>
      <c r="I8" s="396"/>
      <c r="K8" s="61"/>
    </row>
    <row r="9" spans="2:11" ht="15" customHeight="1">
      <c r="B9" s="424"/>
      <c r="C9" s="396"/>
      <c r="D9" s="268" t="s">
        <v>312</v>
      </c>
      <c r="E9" s="260" t="s">
        <v>313</v>
      </c>
      <c r="F9" s="300" t="s">
        <v>314</v>
      </c>
      <c r="G9" s="279"/>
      <c r="H9" s="291"/>
      <c r="I9" s="396"/>
      <c r="K9" s="61"/>
    </row>
    <row r="10" spans="2:11" ht="15" customHeight="1">
      <c r="B10" s="382"/>
      <c r="C10" s="396"/>
      <c r="D10" s="268" t="s">
        <v>315</v>
      </c>
      <c r="E10" s="250" t="s">
        <v>316</v>
      </c>
      <c r="F10" s="326" t="s">
        <v>317</v>
      </c>
      <c r="G10" s="293"/>
      <c r="H10" s="291"/>
      <c r="I10" s="396"/>
      <c r="K10" s="61"/>
    </row>
    <row r="11" spans="2:11" ht="15" customHeight="1">
      <c r="B11" s="382"/>
      <c r="C11" s="396"/>
      <c r="D11" s="268" t="s">
        <v>318</v>
      </c>
      <c r="E11" s="346" t="s">
        <v>319</v>
      </c>
      <c r="F11" s="326" t="s">
        <v>320</v>
      </c>
      <c r="G11" s="293"/>
      <c r="H11" s="291"/>
      <c r="I11" s="396"/>
      <c r="K11" s="61"/>
    </row>
    <row r="12" spans="2:11" ht="28.8">
      <c r="B12" s="288"/>
      <c r="C12" s="414"/>
      <c r="D12" s="363"/>
      <c r="E12" s="254" t="s">
        <v>321</v>
      </c>
      <c r="F12" s="300" t="s">
        <v>322</v>
      </c>
      <c r="G12" s="293"/>
      <c r="H12" s="292"/>
      <c r="I12" s="396"/>
    </row>
    <row r="13" spans="2:11" ht="22.5" customHeight="1">
      <c r="B13" s="288"/>
      <c r="C13" s="414"/>
      <c r="D13" s="350"/>
      <c r="E13" s="290" t="s">
        <v>323</v>
      </c>
      <c r="F13" s="300" t="s">
        <v>324</v>
      </c>
      <c r="G13" s="293"/>
      <c r="H13" s="292"/>
      <c r="I13" s="396"/>
    </row>
    <row r="14" spans="2:11" ht="28.8">
      <c r="B14" s="331"/>
      <c r="C14" s="422"/>
      <c r="D14" s="314"/>
      <c r="E14" s="254" t="s">
        <v>325</v>
      </c>
      <c r="F14" s="300" t="s">
        <v>299</v>
      </c>
      <c r="G14" s="314"/>
      <c r="H14" s="320"/>
      <c r="I14" s="425"/>
    </row>
    <row r="15" spans="2:11" ht="15" customHeight="1">
      <c r="B15" s="280" t="s">
        <v>326</v>
      </c>
      <c r="C15" s="420" t="s">
        <v>327</v>
      </c>
      <c r="D15" s="297" t="s">
        <v>328</v>
      </c>
      <c r="E15" s="257" t="s">
        <v>298</v>
      </c>
      <c r="F15" s="266"/>
      <c r="G15" s="274" t="s">
        <v>303</v>
      </c>
      <c r="H15" s="267"/>
      <c r="I15" s="418" t="s">
        <v>329</v>
      </c>
    </row>
    <row r="16" spans="2:11">
      <c r="B16" s="280"/>
      <c r="C16" s="420"/>
      <c r="D16" s="266" t="s">
        <v>330</v>
      </c>
      <c r="E16" s="248" t="s">
        <v>302</v>
      </c>
      <c r="F16" s="267"/>
      <c r="G16" s="252"/>
      <c r="H16" s="324"/>
      <c r="I16" s="418"/>
    </row>
    <row r="17" spans="2:13">
      <c r="B17" s="280"/>
      <c r="C17" s="381"/>
      <c r="D17" s="266"/>
      <c r="E17" s="248" t="s">
        <v>306</v>
      </c>
      <c r="F17" s="267"/>
      <c r="G17" s="324"/>
      <c r="H17" s="324"/>
      <c r="I17" s="418"/>
    </row>
    <row r="18" spans="2:13">
      <c r="B18" s="280"/>
      <c r="C18" s="381"/>
      <c r="D18" s="267"/>
      <c r="E18" s="248" t="s">
        <v>316</v>
      </c>
      <c r="F18" s="267"/>
      <c r="G18" s="324"/>
      <c r="H18" s="324"/>
      <c r="I18" s="418"/>
    </row>
    <row r="19" spans="2:13">
      <c r="B19" s="280"/>
      <c r="C19" s="381"/>
      <c r="D19" s="267"/>
      <c r="E19" s="248" t="s">
        <v>319</v>
      </c>
      <c r="F19" s="267"/>
      <c r="G19" s="324"/>
      <c r="H19" s="324"/>
      <c r="I19" s="418"/>
    </row>
    <row r="20" spans="2:13" ht="28.8">
      <c r="B20" s="280"/>
      <c r="C20" s="381"/>
      <c r="D20" s="267"/>
      <c r="E20" s="248" t="s">
        <v>321</v>
      </c>
      <c r="F20" s="267"/>
      <c r="G20" s="324"/>
      <c r="H20" s="324"/>
      <c r="I20" s="418"/>
    </row>
    <row r="21" spans="2:13">
      <c r="B21" s="280"/>
      <c r="C21" s="381"/>
      <c r="D21" s="297"/>
      <c r="E21" s="248" t="s">
        <v>331</v>
      </c>
      <c r="F21" s="297"/>
      <c r="G21" s="295"/>
      <c r="H21" s="324"/>
      <c r="I21" s="418"/>
    </row>
    <row r="22" spans="2:13" ht="14.25" customHeight="1">
      <c r="B22" s="281" t="s">
        <v>332</v>
      </c>
      <c r="C22" s="413" t="s">
        <v>333</v>
      </c>
      <c r="D22" s="279"/>
      <c r="E22" s="259" t="s">
        <v>294</v>
      </c>
      <c r="F22" s="279"/>
      <c r="G22" s="320" t="s">
        <v>334</v>
      </c>
      <c r="H22" s="251"/>
      <c r="I22" s="412" t="s">
        <v>335</v>
      </c>
      <c r="K22" s="264"/>
    </row>
    <row r="23" spans="2:13">
      <c r="B23" s="287"/>
      <c r="C23" s="414"/>
      <c r="D23" s="279"/>
      <c r="E23" s="259" t="s">
        <v>302</v>
      </c>
      <c r="F23" s="279"/>
      <c r="G23" s="259" t="s">
        <v>303</v>
      </c>
      <c r="H23" s="279"/>
      <c r="I23" s="405"/>
    </row>
    <row r="24" spans="2:13">
      <c r="B24" s="287"/>
      <c r="C24" s="414"/>
      <c r="D24" s="293"/>
      <c r="E24" s="259" t="s">
        <v>306</v>
      </c>
      <c r="F24" s="293"/>
      <c r="G24" s="268" t="s">
        <v>336</v>
      </c>
      <c r="H24" s="293"/>
      <c r="I24" s="405"/>
      <c r="M24" s="82"/>
    </row>
    <row r="25" spans="2:13" ht="15" customHeight="1">
      <c r="B25" s="288"/>
      <c r="C25" s="414"/>
      <c r="D25" s="293"/>
      <c r="E25" s="259" t="s">
        <v>310</v>
      </c>
      <c r="F25" s="304"/>
      <c r="G25" s="272"/>
      <c r="H25" s="293"/>
      <c r="I25" s="405"/>
    </row>
    <row r="26" spans="2:13" ht="15.75" customHeight="1">
      <c r="B26" s="288"/>
      <c r="C26" s="414"/>
      <c r="D26" s="293"/>
      <c r="E26" s="261" t="s">
        <v>313</v>
      </c>
      <c r="F26" s="304"/>
      <c r="G26" s="331"/>
      <c r="H26" s="293"/>
      <c r="I26" s="405"/>
    </row>
    <row r="27" spans="2:13">
      <c r="B27" s="288"/>
      <c r="C27" s="414"/>
      <c r="D27" s="293"/>
      <c r="E27" s="259" t="s">
        <v>316</v>
      </c>
      <c r="F27" s="304"/>
      <c r="G27" s="304"/>
      <c r="H27" s="293"/>
      <c r="I27" s="405"/>
    </row>
    <row r="28" spans="2:13" ht="28.8">
      <c r="B28" s="288"/>
      <c r="C28" s="414"/>
      <c r="D28" s="293"/>
      <c r="E28" s="259" t="s">
        <v>321</v>
      </c>
      <c r="F28" s="304"/>
      <c r="G28" s="304"/>
      <c r="H28" s="293"/>
      <c r="I28" s="405"/>
    </row>
    <row r="29" spans="2:13">
      <c r="B29" s="288"/>
      <c r="C29" s="414"/>
      <c r="D29" s="293"/>
      <c r="E29" s="259" t="s">
        <v>331</v>
      </c>
      <c r="F29" s="304"/>
      <c r="G29" s="304"/>
      <c r="H29" s="293"/>
      <c r="I29" s="405"/>
    </row>
    <row r="30" spans="2:13">
      <c r="B30" s="288"/>
      <c r="C30" s="422"/>
      <c r="D30" s="294"/>
      <c r="E30" s="259"/>
      <c r="F30" s="304"/>
      <c r="G30" s="305"/>
      <c r="H30" s="294"/>
      <c r="I30" s="421"/>
    </row>
    <row r="31" spans="2:13" ht="16.8">
      <c r="B31" s="282" t="s">
        <v>337</v>
      </c>
      <c r="C31" s="397" t="s">
        <v>338</v>
      </c>
      <c r="D31" s="323" t="s">
        <v>339</v>
      </c>
      <c r="E31" s="247" t="s">
        <v>294</v>
      </c>
      <c r="F31" s="266"/>
      <c r="G31" s="257" t="s">
        <v>303</v>
      </c>
      <c r="H31" s="267"/>
      <c r="I31" s="417" t="s">
        <v>340</v>
      </c>
      <c r="K31" s="263"/>
    </row>
    <row r="32" spans="2:13">
      <c r="B32" s="283"/>
      <c r="C32" s="403"/>
      <c r="D32" s="266"/>
      <c r="E32" s="248" t="s">
        <v>298</v>
      </c>
      <c r="F32" s="267"/>
      <c r="G32" s="255" t="s">
        <v>334</v>
      </c>
      <c r="H32" s="267"/>
      <c r="I32" s="418"/>
    </row>
    <row r="33" spans="2:9">
      <c r="B33" s="283"/>
      <c r="C33" s="403"/>
      <c r="D33" s="315"/>
      <c r="E33" s="325" t="s">
        <v>341</v>
      </c>
      <c r="F33" s="317"/>
      <c r="G33" s="276"/>
      <c r="H33" s="327"/>
      <c r="I33" s="418"/>
    </row>
    <row r="34" spans="2:9">
      <c r="B34" s="280"/>
      <c r="C34" s="403"/>
      <c r="D34" s="315"/>
      <c r="E34" s="248" t="s">
        <v>342</v>
      </c>
      <c r="F34" s="317"/>
      <c r="G34" s="315"/>
      <c r="H34" s="327"/>
      <c r="I34" s="418"/>
    </row>
    <row r="35" spans="2:9" ht="15.75" customHeight="1">
      <c r="B35" s="280"/>
      <c r="C35" s="403"/>
      <c r="D35" s="315"/>
      <c r="E35" s="248" t="s">
        <v>310</v>
      </c>
      <c r="F35" s="317"/>
      <c r="G35" s="315"/>
      <c r="H35" s="327"/>
      <c r="I35" s="418"/>
    </row>
    <row r="36" spans="2:9">
      <c r="B36" s="280"/>
      <c r="C36" s="403"/>
      <c r="D36" s="315"/>
      <c r="E36" s="248" t="s">
        <v>316</v>
      </c>
      <c r="F36" s="317"/>
      <c r="G36" s="315"/>
      <c r="H36" s="327"/>
      <c r="I36" s="418"/>
    </row>
    <row r="37" spans="2:9">
      <c r="B37" s="280"/>
      <c r="C37" s="403"/>
      <c r="D37" s="315"/>
      <c r="E37" s="248" t="s">
        <v>343</v>
      </c>
      <c r="F37" s="317"/>
      <c r="G37" s="315"/>
      <c r="H37" s="327"/>
      <c r="I37" s="418"/>
    </row>
    <row r="38" spans="2:9">
      <c r="B38" s="280"/>
      <c r="C38" s="403"/>
      <c r="D38" s="315" t="s">
        <v>344</v>
      </c>
      <c r="E38" s="325" t="s">
        <v>345</v>
      </c>
      <c r="F38" s="317"/>
      <c r="G38" s="315"/>
      <c r="H38" s="327"/>
      <c r="I38" s="418"/>
    </row>
    <row r="39" spans="2:9" ht="28.8">
      <c r="B39" s="280"/>
      <c r="C39" s="403"/>
      <c r="D39" s="315"/>
      <c r="E39" s="255" t="s">
        <v>321</v>
      </c>
      <c r="F39" s="317"/>
      <c r="G39" s="315"/>
      <c r="H39" s="327"/>
      <c r="I39" s="418"/>
    </row>
    <row r="40" spans="2:9">
      <c r="B40" s="284"/>
      <c r="C40" s="404"/>
      <c r="D40" s="297"/>
      <c r="E40" s="248" t="s">
        <v>331</v>
      </c>
      <c r="F40" s="258"/>
      <c r="G40" s="297"/>
      <c r="H40" s="295"/>
      <c r="I40" s="418"/>
    </row>
    <row r="41" spans="2:9" ht="15" customHeight="1">
      <c r="B41" s="288" t="s">
        <v>346</v>
      </c>
      <c r="C41" s="395" t="s">
        <v>347</v>
      </c>
      <c r="D41" s="314" t="s">
        <v>348</v>
      </c>
      <c r="E41" s="253" t="s">
        <v>294</v>
      </c>
      <c r="F41" s="326">
        <v>1</v>
      </c>
      <c r="G41" s="319" t="s">
        <v>295</v>
      </c>
      <c r="H41" s="326" t="s">
        <v>349</v>
      </c>
      <c r="I41" s="395" t="s">
        <v>350</v>
      </c>
    </row>
    <row r="42" spans="2:9" ht="30" customHeight="1">
      <c r="B42" s="288"/>
      <c r="C42" s="396"/>
      <c r="D42" s="250" t="s">
        <v>351</v>
      </c>
      <c r="E42" s="253" t="s">
        <v>298</v>
      </c>
      <c r="F42" s="271" t="s">
        <v>352</v>
      </c>
      <c r="G42" s="253" t="s">
        <v>300</v>
      </c>
      <c r="H42" s="271" t="s">
        <v>353</v>
      </c>
      <c r="I42" s="396"/>
    </row>
    <row r="43" spans="2:9" ht="30" customHeight="1">
      <c r="B43" s="288"/>
      <c r="C43" s="396"/>
      <c r="D43" s="250" t="s">
        <v>354</v>
      </c>
      <c r="E43" s="253" t="s">
        <v>302</v>
      </c>
      <c r="F43" s="271" t="s">
        <v>355</v>
      </c>
      <c r="G43" s="253" t="s">
        <v>303</v>
      </c>
      <c r="H43" s="271" t="s">
        <v>356</v>
      </c>
      <c r="I43" s="396"/>
    </row>
    <row r="44" spans="2:9" ht="18" customHeight="1">
      <c r="B44" s="288"/>
      <c r="C44" s="396"/>
      <c r="D44" s="250" t="s">
        <v>357</v>
      </c>
      <c r="E44" s="250" t="s">
        <v>306</v>
      </c>
      <c r="F44" s="271" t="s">
        <v>353</v>
      </c>
      <c r="G44" s="301" t="s">
        <v>308</v>
      </c>
      <c r="H44" s="306" t="s">
        <v>355</v>
      </c>
      <c r="I44" s="396"/>
    </row>
    <row r="45" spans="2:9" ht="30" customHeight="1">
      <c r="B45" s="288"/>
      <c r="C45" s="396"/>
      <c r="D45" s="251" t="s">
        <v>358</v>
      </c>
      <c r="E45" s="253" t="s">
        <v>310</v>
      </c>
      <c r="F45" s="271" t="s">
        <v>359</v>
      </c>
      <c r="G45" s="301"/>
      <c r="H45" s="308"/>
      <c r="I45" s="405"/>
    </row>
    <row r="46" spans="2:9" ht="15.75" customHeight="1">
      <c r="B46" s="288"/>
      <c r="C46" s="414"/>
      <c r="D46" s="298"/>
      <c r="E46" s="261" t="s">
        <v>313</v>
      </c>
      <c r="F46" s="271" t="s">
        <v>360</v>
      </c>
      <c r="G46" s="303"/>
      <c r="H46" s="309"/>
      <c r="I46" s="405"/>
    </row>
    <row r="47" spans="2:9" ht="20.25" customHeight="1">
      <c r="B47" s="288"/>
      <c r="C47" s="414"/>
      <c r="D47" s="299"/>
      <c r="E47" s="259" t="s">
        <v>316</v>
      </c>
      <c r="F47" s="271" t="s">
        <v>360</v>
      </c>
      <c r="G47" s="303"/>
      <c r="H47" s="309"/>
      <c r="I47" s="405"/>
    </row>
    <row r="48" spans="2:9">
      <c r="B48" s="288"/>
      <c r="C48" s="414"/>
      <c r="D48" s="293"/>
      <c r="E48" s="259" t="s">
        <v>319</v>
      </c>
      <c r="F48" s="271">
        <v>1</v>
      </c>
      <c r="G48" s="304"/>
      <c r="H48" s="309"/>
      <c r="I48" s="405"/>
    </row>
    <row r="49" spans="2:9" ht="28.8">
      <c r="B49" s="288"/>
      <c r="C49" s="414"/>
      <c r="D49" s="293"/>
      <c r="E49" s="259" t="s">
        <v>321</v>
      </c>
      <c r="F49" s="271" t="s">
        <v>361</v>
      </c>
      <c r="G49" s="304"/>
      <c r="H49" s="309"/>
      <c r="I49" s="405"/>
    </row>
    <row r="50" spans="2:9">
      <c r="B50" s="288"/>
      <c r="C50" s="414"/>
      <c r="D50" s="293"/>
      <c r="E50" s="268" t="s">
        <v>331</v>
      </c>
      <c r="F50" s="271">
        <v>1</v>
      </c>
      <c r="G50" s="304"/>
      <c r="H50" s="309"/>
      <c r="I50" s="405"/>
    </row>
    <row r="51" spans="2:9">
      <c r="B51" s="288"/>
      <c r="C51" s="414"/>
      <c r="D51" s="293"/>
      <c r="E51" s="254" t="s">
        <v>362</v>
      </c>
      <c r="F51" s="271">
        <v>2</v>
      </c>
      <c r="G51" s="304"/>
      <c r="H51" s="309"/>
      <c r="I51" s="405"/>
    </row>
    <row r="52" spans="2:9" ht="28.8">
      <c r="B52" s="288"/>
      <c r="C52" s="414"/>
      <c r="D52" s="293"/>
      <c r="E52" s="254" t="s">
        <v>325</v>
      </c>
      <c r="F52" s="271">
        <v>2</v>
      </c>
      <c r="G52" s="304"/>
      <c r="H52" s="309"/>
      <c r="I52" s="405"/>
    </row>
    <row r="53" spans="2:9" ht="26.25" customHeight="1">
      <c r="B53" s="288"/>
      <c r="C53" s="414"/>
      <c r="D53" s="294"/>
      <c r="E53" s="296"/>
      <c r="F53" s="273"/>
      <c r="G53" s="305"/>
      <c r="H53" s="310"/>
      <c r="I53" s="405"/>
    </row>
    <row r="54" spans="2:9" ht="30.75" customHeight="1">
      <c r="B54" s="285" t="s">
        <v>363</v>
      </c>
      <c r="C54" s="417" t="s">
        <v>364</v>
      </c>
      <c r="D54" s="257" t="s">
        <v>365</v>
      </c>
      <c r="E54" s="247" t="s">
        <v>294</v>
      </c>
      <c r="F54" s="277" t="s">
        <v>366</v>
      </c>
      <c r="G54" s="297" t="s">
        <v>295</v>
      </c>
      <c r="H54" s="307" t="s">
        <v>367</v>
      </c>
      <c r="I54" s="397" t="s">
        <v>368</v>
      </c>
    </row>
    <row r="55" spans="2:9">
      <c r="B55" s="280"/>
      <c r="C55" s="418"/>
      <c r="D55" s="248" t="s">
        <v>369</v>
      </c>
      <c r="E55" s="247" t="s">
        <v>298</v>
      </c>
      <c r="F55" s="277" t="s">
        <v>307</v>
      </c>
      <c r="G55" s="246" t="s">
        <v>300</v>
      </c>
      <c r="H55" s="247"/>
      <c r="I55" s="398"/>
    </row>
    <row r="56" spans="2:9" ht="28.8">
      <c r="B56" s="280"/>
      <c r="C56" s="418"/>
      <c r="D56" s="248" t="s">
        <v>370</v>
      </c>
      <c r="E56" s="247" t="s">
        <v>302</v>
      </c>
      <c r="F56" s="277">
        <v>1</v>
      </c>
      <c r="G56" s="246" t="s">
        <v>303</v>
      </c>
      <c r="H56" s="278">
        <v>1</v>
      </c>
      <c r="I56" s="398"/>
    </row>
    <row r="57" spans="2:9" ht="28.8">
      <c r="B57" s="280"/>
      <c r="C57" s="418"/>
      <c r="D57" s="248" t="s">
        <v>371</v>
      </c>
      <c r="E57" s="247" t="s">
        <v>310</v>
      </c>
      <c r="F57" s="277" t="s">
        <v>372</v>
      </c>
      <c r="G57" s="246" t="s">
        <v>308</v>
      </c>
      <c r="H57" s="278">
        <v>1</v>
      </c>
      <c r="I57" s="398"/>
    </row>
    <row r="58" spans="2:9" ht="28.8">
      <c r="B58" s="280"/>
      <c r="C58" s="418"/>
      <c r="D58" s="248" t="s">
        <v>373</v>
      </c>
      <c r="E58" s="246" t="s">
        <v>316</v>
      </c>
      <c r="F58" s="277" t="s">
        <v>372</v>
      </c>
      <c r="G58" s="246" t="s">
        <v>336</v>
      </c>
      <c r="H58" s="278" t="s">
        <v>374</v>
      </c>
      <c r="I58" s="398"/>
    </row>
    <row r="59" spans="2:9" ht="28.8">
      <c r="B59" s="280"/>
      <c r="C59" s="418"/>
      <c r="D59" s="248" t="s">
        <v>375</v>
      </c>
      <c r="E59" s="246" t="s">
        <v>313</v>
      </c>
      <c r="F59" s="278" t="s">
        <v>372</v>
      </c>
      <c r="G59" s="266" t="s">
        <v>376</v>
      </c>
      <c r="H59" s="318">
        <v>5</v>
      </c>
      <c r="I59" s="398"/>
    </row>
    <row r="60" spans="2:9">
      <c r="B60" s="280"/>
      <c r="C60" s="418"/>
      <c r="D60" s="255" t="s">
        <v>377</v>
      </c>
      <c r="E60" s="246" t="s">
        <v>319</v>
      </c>
      <c r="F60" s="278" t="s">
        <v>372</v>
      </c>
      <c r="G60" s="275"/>
      <c r="H60" s="266"/>
      <c r="I60" s="418"/>
    </row>
    <row r="61" spans="2:9" ht="28.8">
      <c r="B61" s="280"/>
      <c r="C61" s="419"/>
      <c r="D61" s="246" t="s">
        <v>378</v>
      </c>
      <c r="E61" s="249" t="s">
        <v>321</v>
      </c>
      <c r="F61" s="278" t="s">
        <v>372</v>
      </c>
      <c r="G61" s="317"/>
      <c r="H61" s="267"/>
      <c r="I61" s="418"/>
    </row>
    <row r="62" spans="2:9">
      <c r="B62" s="280"/>
      <c r="C62" s="419"/>
      <c r="D62" s="315"/>
      <c r="E62" s="274" t="s">
        <v>331</v>
      </c>
      <c r="F62" s="278" t="s">
        <v>379</v>
      </c>
      <c r="G62" s="317"/>
      <c r="H62" s="315"/>
      <c r="I62" s="418"/>
    </row>
    <row r="63" spans="2:9">
      <c r="B63" s="280"/>
      <c r="C63" s="419"/>
      <c r="D63" s="315"/>
      <c r="E63" s="311" t="s">
        <v>323</v>
      </c>
      <c r="F63" s="313" t="s">
        <v>380</v>
      </c>
      <c r="G63" s="317"/>
      <c r="H63" s="315"/>
      <c r="I63" s="418"/>
    </row>
    <row r="64" spans="2:9" ht="15" customHeight="1">
      <c r="B64" s="286" t="s">
        <v>381</v>
      </c>
      <c r="C64" s="413" t="s">
        <v>382</v>
      </c>
      <c r="D64" s="251"/>
      <c r="E64" s="259" t="s">
        <v>298</v>
      </c>
      <c r="F64" s="301"/>
      <c r="G64" s="250" t="s">
        <v>295</v>
      </c>
      <c r="H64" s="262"/>
      <c r="I64" s="412" t="s">
        <v>383</v>
      </c>
    </row>
    <row r="65" spans="2:13" ht="15" customHeight="1">
      <c r="B65" s="287"/>
      <c r="C65" s="414"/>
      <c r="D65" s="279"/>
      <c r="E65" s="259" t="s">
        <v>310</v>
      </c>
      <c r="F65" s="279"/>
      <c r="G65" s="320" t="s">
        <v>300</v>
      </c>
      <c r="H65" s="279"/>
      <c r="I65" s="405"/>
    </row>
    <row r="66" spans="2:13" ht="15.75" customHeight="1">
      <c r="B66" s="287"/>
      <c r="C66" s="414"/>
      <c r="D66" s="293"/>
      <c r="E66" s="259" t="s">
        <v>316</v>
      </c>
      <c r="F66" s="293"/>
      <c r="G66" s="259" t="s">
        <v>303</v>
      </c>
      <c r="H66" s="293"/>
      <c r="I66" s="405"/>
      <c r="M66" s="82"/>
    </row>
    <row r="67" spans="2:13" ht="15" customHeight="1">
      <c r="B67" s="288"/>
      <c r="C67" s="414"/>
      <c r="D67" s="293"/>
      <c r="E67" s="259" t="s">
        <v>313</v>
      </c>
      <c r="F67" s="293"/>
      <c r="G67" s="259" t="s">
        <v>308</v>
      </c>
      <c r="H67" s="293"/>
      <c r="I67" s="405"/>
    </row>
    <row r="68" spans="2:13">
      <c r="B68" s="288"/>
      <c r="C68" s="414"/>
      <c r="D68" s="293"/>
      <c r="E68" s="259" t="s">
        <v>319</v>
      </c>
      <c r="F68" s="293"/>
      <c r="G68" s="259" t="s">
        <v>336</v>
      </c>
      <c r="H68" s="293"/>
      <c r="I68" s="405"/>
    </row>
    <row r="69" spans="2:13" ht="15.75" customHeight="1">
      <c r="B69" s="288"/>
      <c r="C69" s="414"/>
      <c r="D69" s="293"/>
      <c r="E69" s="259" t="s">
        <v>321</v>
      </c>
      <c r="F69" s="293"/>
      <c r="G69" s="268" t="s">
        <v>376</v>
      </c>
      <c r="H69" s="293"/>
      <c r="I69" s="405"/>
    </row>
    <row r="70" spans="2:13">
      <c r="B70" s="288"/>
      <c r="C70" s="414"/>
      <c r="D70" s="293"/>
      <c r="E70" s="259" t="s">
        <v>331</v>
      </c>
      <c r="F70" s="304"/>
      <c r="G70" s="265"/>
      <c r="H70" s="321"/>
      <c r="I70" s="405"/>
    </row>
    <row r="71" spans="2:13" ht="47.25" customHeight="1">
      <c r="B71" s="288"/>
      <c r="C71" s="414"/>
      <c r="D71" s="293"/>
      <c r="E71" s="322" t="s">
        <v>323</v>
      </c>
      <c r="F71" s="304"/>
      <c r="G71" s="293"/>
      <c r="H71" s="321"/>
      <c r="I71" s="405"/>
    </row>
    <row r="72" spans="2:13" ht="14.25" customHeight="1">
      <c r="B72" s="400" t="s">
        <v>384</v>
      </c>
      <c r="C72" s="397" t="s">
        <v>385</v>
      </c>
      <c r="D72" s="252"/>
      <c r="E72" s="329" t="s">
        <v>298</v>
      </c>
      <c r="F72" s="256"/>
      <c r="G72" s="246" t="s">
        <v>303</v>
      </c>
      <c r="H72" s="252"/>
      <c r="I72" s="397" t="s">
        <v>386</v>
      </c>
    </row>
    <row r="73" spans="2:13">
      <c r="B73" s="401"/>
      <c r="C73" s="398"/>
      <c r="D73" s="324"/>
      <c r="E73" s="329" t="s">
        <v>302</v>
      </c>
      <c r="F73" s="323"/>
      <c r="G73" s="246" t="s">
        <v>334</v>
      </c>
      <c r="H73" s="324"/>
      <c r="I73" s="398"/>
    </row>
    <row r="74" spans="2:13">
      <c r="B74" s="401"/>
      <c r="C74" s="398"/>
      <c r="D74" s="327"/>
      <c r="E74" s="329" t="s">
        <v>306</v>
      </c>
      <c r="F74" s="315"/>
      <c r="G74" s="244"/>
      <c r="H74" s="315"/>
      <c r="I74" s="398"/>
    </row>
    <row r="75" spans="2:13" ht="15" customHeight="1">
      <c r="B75" s="401"/>
      <c r="C75" s="398"/>
      <c r="D75" s="327"/>
      <c r="E75" s="329" t="s">
        <v>310</v>
      </c>
      <c r="F75" s="315"/>
      <c r="G75" s="244"/>
      <c r="H75" s="315"/>
      <c r="I75" s="398"/>
    </row>
    <row r="76" spans="2:13">
      <c r="B76" s="401"/>
      <c r="C76" s="398"/>
      <c r="D76" s="327"/>
      <c r="E76" s="329" t="s">
        <v>316</v>
      </c>
      <c r="F76" s="315"/>
      <c r="G76" s="244"/>
      <c r="H76" s="315"/>
      <c r="I76" s="398"/>
    </row>
    <row r="77" spans="2:13">
      <c r="B77" s="401"/>
      <c r="C77" s="398"/>
      <c r="D77" s="327"/>
      <c r="E77" s="329" t="s">
        <v>313</v>
      </c>
      <c r="F77" s="315"/>
      <c r="G77" s="244"/>
      <c r="H77" s="315"/>
      <c r="I77" s="398"/>
    </row>
    <row r="78" spans="2:13">
      <c r="B78" s="401"/>
      <c r="C78" s="398"/>
      <c r="D78" s="327"/>
      <c r="E78" s="329" t="s">
        <v>319</v>
      </c>
      <c r="F78" s="315"/>
      <c r="G78" s="244"/>
      <c r="H78" s="315"/>
      <c r="I78" s="398"/>
    </row>
    <row r="79" spans="2:13" ht="28.8">
      <c r="B79" s="401"/>
      <c r="C79" s="398"/>
      <c r="D79" s="327"/>
      <c r="E79" s="329" t="s">
        <v>321</v>
      </c>
      <c r="F79" s="315"/>
      <c r="G79" s="244"/>
      <c r="H79" s="315"/>
      <c r="I79" s="398"/>
    </row>
    <row r="80" spans="2:13">
      <c r="B80" s="401"/>
      <c r="C80" s="398"/>
      <c r="D80" s="327"/>
      <c r="E80" s="329" t="s">
        <v>331</v>
      </c>
      <c r="F80" s="315"/>
      <c r="G80" s="244"/>
      <c r="H80" s="315"/>
      <c r="I80" s="398"/>
    </row>
    <row r="81" spans="2:13">
      <c r="B81" s="402"/>
      <c r="C81" s="398"/>
      <c r="D81" s="327"/>
      <c r="E81" s="333" t="s">
        <v>323</v>
      </c>
      <c r="F81" s="316"/>
      <c r="G81" s="244"/>
      <c r="H81" s="316"/>
      <c r="I81" s="398"/>
    </row>
    <row r="82" spans="2:13">
      <c r="B82" s="288" t="s">
        <v>387</v>
      </c>
      <c r="C82" s="395" t="s">
        <v>388</v>
      </c>
      <c r="D82" s="262"/>
      <c r="E82" s="335" t="s">
        <v>298</v>
      </c>
      <c r="F82" s="291"/>
      <c r="G82" s="250" t="s">
        <v>303</v>
      </c>
      <c r="H82" s="291"/>
      <c r="I82" s="395" t="s">
        <v>389</v>
      </c>
    </row>
    <row r="83" spans="2:13" ht="15" customHeight="1">
      <c r="B83" s="331"/>
      <c r="C83" s="396"/>
      <c r="D83" s="332"/>
      <c r="E83" s="335" t="s">
        <v>310</v>
      </c>
      <c r="F83" s="243"/>
      <c r="G83" s="250" t="s">
        <v>336</v>
      </c>
      <c r="H83" s="243"/>
      <c r="I83" s="396"/>
    </row>
    <row r="84" spans="2:13">
      <c r="B84" s="331"/>
      <c r="C84" s="396"/>
      <c r="D84" s="321"/>
      <c r="E84" s="335" t="s">
        <v>316</v>
      </c>
      <c r="F84" s="245"/>
      <c r="G84" s="250" t="s">
        <v>334</v>
      </c>
      <c r="H84" s="245"/>
      <c r="I84" s="396"/>
      <c r="M84" s="82"/>
    </row>
    <row r="85" spans="2:13">
      <c r="B85" s="334"/>
      <c r="C85" s="396"/>
      <c r="D85" s="321"/>
      <c r="E85" s="335" t="s">
        <v>313</v>
      </c>
      <c r="F85" s="245"/>
      <c r="G85" s="250" t="s">
        <v>376</v>
      </c>
      <c r="H85" s="245"/>
      <c r="I85" s="396"/>
    </row>
    <row r="86" spans="2:13">
      <c r="B86" s="334"/>
      <c r="C86" s="396"/>
      <c r="D86" s="321"/>
      <c r="E86" s="335" t="s">
        <v>319</v>
      </c>
      <c r="F86" s="245"/>
      <c r="G86" s="293"/>
      <c r="H86" s="245"/>
      <c r="I86" s="396"/>
    </row>
    <row r="87" spans="2:13" ht="28.8">
      <c r="B87" s="334"/>
      <c r="C87" s="396"/>
      <c r="D87" s="321"/>
      <c r="E87" s="335" t="s">
        <v>321</v>
      </c>
      <c r="F87" s="245"/>
      <c r="G87" s="293"/>
      <c r="H87" s="245"/>
      <c r="I87" s="396"/>
    </row>
    <row r="88" spans="2:13">
      <c r="B88" s="334"/>
      <c r="C88" s="396"/>
      <c r="D88" s="321"/>
      <c r="E88" s="336" t="s">
        <v>323</v>
      </c>
      <c r="F88" s="245"/>
      <c r="G88" s="294"/>
      <c r="H88" s="245"/>
      <c r="I88" s="396"/>
    </row>
    <row r="89" spans="2:13" ht="15" customHeight="1">
      <c r="B89" s="400" t="s">
        <v>390</v>
      </c>
      <c r="C89" s="397" t="s">
        <v>391</v>
      </c>
      <c r="D89" s="256"/>
      <c r="E89" s="328" t="s">
        <v>310</v>
      </c>
      <c r="F89" s="266"/>
      <c r="G89" s="248" t="s">
        <v>303</v>
      </c>
      <c r="H89" s="256"/>
      <c r="I89" s="397" t="s">
        <v>392</v>
      </c>
    </row>
    <row r="90" spans="2:13">
      <c r="B90" s="401"/>
      <c r="C90" s="398"/>
      <c r="D90" s="323"/>
      <c r="E90" s="328" t="s">
        <v>316</v>
      </c>
      <c r="F90" s="267"/>
      <c r="G90" s="248" t="s">
        <v>336</v>
      </c>
      <c r="H90" s="323"/>
      <c r="I90" s="398"/>
    </row>
    <row r="91" spans="2:13">
      <c r="B91" s="401"/>
      <c r="C91" s="398"/>
      <c r="D91" s="317"/>
      <c r="E91" s="328" t="s">
        <v>313</v>
      </c>
      <c r="F91" s="315"/>
      <c r="G91" s="255" t="s">
        <v>334</v>
      </c>
      <c r="H91" s="317"/>
      <c r="I91" s="398"/>
    </row>
    <row r="92" spans="2:13">
      <c r="B92" s="401"/>
      <c r="C92" s="398"/>
      <c r="D92" s="317"/>
      <c r="E92" s="328" t="s">
        <v>319</v>
      </c>
      <c r="F92" s="315"/>
      <c r="G92" s="255" t="s">
        <v>376</v>
      </c>
      <c r="H92" s="317"/>
      <c r="I92" s="398"/>
    </row>
    <row r="93" spans="2:13" ht="28.8">
      <c r="B93" s="401"/>
      <c r="C93" s="398"/>
      <c r="D93" s="317"/>
      <c r="E93" s="328" t="s">
        <v>321</v>
      </c>
      <c r="F93" s="317"/>
      <c r="G93" s="276"/>
      <c r="H93" s="312"/>
      <c r="I93" s="398"/>
    </row>
    <row r="94" spans="2:13" ht="62.25" customHeight="1">
      <c r="B94" s="401"/>
      <c r="C94" s="398"/>
      <c r="D94" s="317"/>
      <c r="E94" s="338" t="s">
        <v>323</v>
      </c>
      <c r="F94" s="317"/>
      <c r="G94" s="315"/>
      <c r="H94" s="312"/>
      <c r="I94" s="398"/>
    </row>
    <row r="95" spans="2:13" ht="15" customHeight="1">
      <c r="B95" s="407" t="s">
        <v>393</v>
      </c>
      <c r="C95" s="395" t="s">
        <v>394</v>
      </c>
      <c r="D95" s="254" t="s">
        <v>395</v>
      </c>
      <c r="E95" s="259" t="s">
        <v>294</v>
      </c>
      <c r="F95" s="271" t="s">
        <v>396</v>
      </c>
      <c r="G95" s="253" t="s">
        <v>300</v>
      </c>
      <c r="H95" s="271" t="s">
        <v>397</v>
      </c>
      <c r="I95" s="395" t="s">
        <v>398</v>
      </c>
    </row>
    <row r="96" spans="2:13" ht="24">
      <c r="B96" s="408"/>
      <c r="C96" s="396"/>
      <c r="D96" s="254" t="s">
        <v>399</v>
      </c>
      <c r="E96" s="259" t="s">
        <v>298</v>
      </c>
      <c r="F96" s="271" t="s">
        <v>400</v>
      </c>
      <c r="G96" s="253" t="s">
        <v>303</v>
      </c>
      <c r="H96" s="271" t="s">
        <v>401</v>
      </c>
      <c r="I96" s="396"/>
      <c r="M96" s="82"/>
    </row>
    <row r="97" spans="2:9" ht="16.5" customHeight="1">
      <c r="B97" s="408"/>
      <c r="C97" s="396"/>
      <c r="D97" s="254" t="s">
        <v>402</v>
      </c>
      <c r="E97" s="259" t="s">
        <v>302</v>
      </c>
      <c r="F97" s="271" t="s">
        <v>403</v>
      </c>
      <c r="G97" s="301" t="s">
        <v>308</v>
      </c>
      <c r="H97" s="306" t="s">
        <v>404</v>
      </c>
      <c r="I97" s="396"/>
    </row>
    <row r="98" spans="2:9" ht="29.25" customHeight="1">
      <c r="B98" s="408"/>
      <c r="C98" s="396"/>
      <c r="D98" s="254" t="s">
        <v>405</v>
      </c>
      <c r="E98" s="259" t="s">
        <v>306</v>
      </c>
      <c r="F98" s="271" t="s">
        <v>406</v>
      </c>
      <c r="G98" s="301"/>
      <c r="H98" s="308"/>
      <c r="I98" s="405"/>
    </row>
    <row r="99" spans="2:9" ht="15.75" customHeight="1">
      <c r="B99" s="408"/>
      <c r="C99" s="396"/>
      <c r="D99" s="254" t="s">
        <v>407</v>
      </c>
      <c r="E99" s="259" t="s">
        <v>310</v>
      </c>
      <c r="F99" s="271"/>
      <c r="G99" s="331"/>
      <c r="H99" s="309"/>
      <c r="I99" s="405"/>
    </row>
    <row r="100" spans="2:9" ht="15" customHeight="1">
      <c r="B100" s="408"/>
      <c r="C100" s="396"/>
      <c r="D100" s="254" t="s">
        <v>408</v>
      </c>
      <c r="E100" s="261" t="s">
        <v>313</v>
      </c>
      <c r="F100" s="271" t="s">
        <v>409</v>
      </c>
      <c r="G100" s="331"/>
      <c r="H100" s="309"/>
      <c r="I100" s="405"/>
    </row>
    <row r="101" spans="2:9">
      <c r="B101" s="408"/>
      <c r="C101" s="396"/>
      <c r="D101" s="254" t="s">
        <v>410</v>
      </c>
      <c r="E101" s="259" t="s">
        <v>316</v>
      </c>
      <c r="F101" s="271" t="s">
        <v>411</v>
      </c>
      <c r="G101" s="304"/>
      <c r="H101" s="293"/>
      <c r="I101" s="405"/>
    </row>
    <row r="102" spans="2:9" ht="28.5" customHeight="1">
      <c r="B102" s="408"/>
      <c r="C102" s="396"/>
      <c r="D102" s="254" t="s">
        <v>412</v>
      </c>
      <c r="E102" s="340" t="s">
        <v>319</v>
      </c>
      <c r="F102" s="271" t="s">
        <v>299</v>
      </c>
      <c r="G102" s="304"/>
      <c r="H102" s="293"/>
      <c r="I102" s="405"/>
    </row>
    <row r="103" spans="2:9" ht="28.8">
      <c r="B103" s="408"/>
      <c r="C103" s="396"/>
      <c r="D103" s="339" t="s">
        <v>413</v>
      </c>
      <c r="E103" s="259" t="s">
        <v>321</v>
      </c>
      <c r="F103" s="271" t="s">
        <v>414</v>
      </c>
      <c r="G103" s="304"/>
      <c r="H103" s="293"/>
      <c r="I103" s="405"/>
    </row>
    <row r="104" spans="2:9" ht="16.5" customHeight="1">
      <c r="B104" s="408"/>
      <c r="C104" s="396"/>
      <c r="D104" s="339" t="s">
        <v>415</v>
      </c>
      <c r="E104" s="340" t="s">
        <v>331</v>
      </c>
      <c r="F104" s="271" t="s">
        <v>416</v>
      </c>
      <c r="G104" s="304"/>
      <c r="H104" s="293"/>
      <c r="I104" s="405"/>
    </row>
    <row r="105" spans="2:9" ht="22.5" customHeight="1">
      <c r="B105" s="408"/>
      <c r="C105" s="396"/>
      <c r="D105" s="344" t="s">
        <v>417</v>
      </c>
      <c r="E105" s="336" t="s">
        <v>323</v>
      </c>
      <c r="F105" s="306" t="s">
        <v>418</v>
      </c>
      <c r="G105" s="305"/>
      <c r="H105" s="293"/>
      <c r="I105" s="405"/>
    </row>
    <row r="106" spans="2:9">
      <c r="B106" s="400" t="s">
        <v>419</v>
      </c>
      <c r="C106" s="409" t="s">
        <v>420</v>
      </c>
      <c r="D106" s="410"/>
      <c r="E106" s="247" t="s">
        <v>294</v>
      </c>
      <c r="F106" s="266"/>
      <c r="G106" s="246" t="s">
        <v>295</v>
      </c>
      <c r="H106" s="256"/>
      <c r="I106" s="397" t="s">
        <v>421</v>
      </c>
    </row>
    <row r="107" spans="2:9">
      <c r="B107" s="401"/>
      <c r="C107" s="403"/>
      <c r="D107" s="411"/>
      <c r="E107" s="247" t="s">
        <v>306</v>
      </c>
      <c r="F107" s="315"/>
      <c r="G107" s="247" t="s">
        <v>300</v>
      </c>
      <c r="H107" s="317"/>
      <c r="I107" s="398"/>
    </row>
    <row r="108" spans="2:9" ht="15" customHeight="1">
      <c r="B108" s="401"/>
      <c r="C108" s="403"/>
      <c r="D108" s="411"/>
      <c r="E108" s="247" t="s">
        <v>310</v>
      </c>
      <c r="F108" s="315"/>
      <c r="G108" s="247" t="s">
        <v>303</v>
      </c>
      <c r="H108" s="317"/>
      <c r="I108" s="398"/>
    </row>
    <row r="109" spans="2:9" ht="15" customHeight="1">
      <c r="B109" s="401"/>
      <c r="C109" s="403"/>
      <c r="D109" s="411"/>
      <c r="E109" s="337" t="s">
        <v>313</v>
      </c>
      <c r="F109" s="315"/>
      <c r="G109" s="247" t="s">
        <v>308</v>
      </c>
      <c r="H109" s="317"/>
      <c r="I109" s="398"/>
    </row>
    <row r="110" spans="2:9">
      <c r="B110" s="401"/>
      <c r="C110" s="403"/>
      <c r="D110" s="411"/>
      <c r="E110" s="247" t="s">
        <v>316</v>
      </c>
      <c r="F110" s="315"/>
      <c r="G110" s="244"/>
      <c r="H110" s="317"/>
      <c r="I110" s="398"/>
    </row>
    <row r="111" spans="2:9" ht="28.8">
      <c r="B111" s="401"/>
      <c r="C111" s="403"/>
      <c r="D111" s="411"/>
      <c r="E111" s="247" t="s">
        <v>321</v>
      </c>
      <c r="F111" s="315"/>
      <c r="G111" s="244"/>
      <c r="H111" s="317"/>
      <c r="I111" s="398"/>
    </row>
    <row r="112" spans="2:9">
      <c r="B112" s="401"/>
      <c r="C112" s="403"/>
      <c r="D112" s="411"/>
      <c r="E112" s="348" t="s">
        <v>331</v>
      </c>
      <c r="F112" s="315"/>
      <c r="G112" s="244"/>
      <c r="H112" s="317"/>
      <c r="I112" s="399"/>
    </row>
    <row r="113" spans="2:13" ht="16.5" customHeight="1">
      <c r="B113" s="347" t="s">
        <v>422</v>
      </c>
      <c r="C113" s="413" t="s">
        <v>423</v>
      </c>
      <c r="D113" s="346" t="s">
        <v>424</v>
      </c>
      <c r="E113" s="250" t="s">
        <v>294</v>
      </c>
      <c r="F113" s="342" t="s">
        <v>425</v>
      </c>
      <c r="G113" s="250" t="s">
        <v>295</v>
      </c>
      <c r="H113" s="342" t="s">
        <v>426</v>
      </c>
      <c r="I113" s="412" t="s">
        <v>427</v>
      </c>
    </row>
    <row r="114" spans="2:13" ht="28.8">
      <c r="B114" s="288"/>
      <c r="C114" s="414"/>
      <c r="D114" s="346" t="s">
        <v>428</v>
      </c>
      <c r="E114" s="250" t="s">
        <v>298</v>
      </c>
      <c r="F114" s="342" t="s">
        <v>425</v>
      </c>
      <c r="G114" s="250" t="s">
        <v>300</v>
      </c>
      <c r="H114" s="342" t="s">
        <v>426</v>
      </c>
      <c r="I114" s="405"/>
    </row>
    <row r="115" spans="2:13">
      <c r="B115" s="288"/>
      <c r="C115" s="414"/>
      <c r="D115" s="270" t="s">
        <v>429</v>
      </c>
      <c r="E115" s="250" t="s">
        <v>302</v>
      </c>
      <c r="F115" s="342" t="s">
        <v>425</v>
      </c>
      <c r="G115" s="250" t="s">
        <v>303</v>
      </c>
      <c r="H115" s="342" t="s">
        <v>425</v>
      </c>
      <c r="I115" s="405"/>
    </row>
    <row r="116" spans="2:13" ht="24">
      <c r="B116" s="288"/>
      <c r="C116" s="414"/>
      <c r="D116" s="270" t="s">
        <v>430</v>
      </c>
      <c r="E116" s="250" t="s">
        <v>306</v>
      </c>
      <c r="F116" s="342" t="s">
        <v>431</v>
      </c>
      <c r="G116" s="251" t="s">
        <v>308</v>
      </c>
      <c r="H116" s="308">
        <v>2</v>
      </c>
      <c r="I116" s="405"/>
    </row>
    <row r="117" spans="2:13" ht="24">
      <c r="B117" s="288"/>
      <c r="C117" s="414"/>
      <c r="D117" s="298" t="s">
        <v>432</v>
      </c>
      <c r="E117" s="250" t="s">
        <v>310</v>
      </c>
      <c r="F117" s="271" t="s">
        <v>425</v>
      </c>
      <c r="G117" s="301"/>
      <c r="H117" s="298"/>
      <c r="I117" s="405"/>
    </row>
    <row r="118" spans="2:13" ht="15" customHeight="1">
      <c r="B118" s="288"/>
      <c r="C118" s="414"/>
      <c r="D118" s="251"/>
      <c r="E118" s="290" t="s">
        <v>313</v>
      </c>
      <c r="F118" s="271" t="s">
        <v>397</v>
      </c>
      <c r="G118" s="331"/>
      <c r="H118" s="309"/>
      <c r="I118" s="405"/>
    </row>
    <row r="119" spans="2:13">
      <c r="B119" s="288"/>
      <c r="C119" s="414"/>
      <c r="D119" s="279"/>
      <c r="E119" s="254" t="s">
        <v>316</v>
      </c>
      <c r="F119" s="271" t="s">
        <v>352</v>
      </c>
      <c r="G119" s="304"/>
      <c r="H119" s="293"/>
      <c r="I119" s="405"/>
    </row>
    <row r="120" spans="2:13" ht="55.5" customHeight="1">
      <c r="B120" s="288"/>
      <c r="C120" s="414"/>
      <c r="D120" s="279"/>
      <c r="E120" s="344" t="s">
        <v>321</v>
      </c>
      <c r="F120" s="349" t="s">
        <v>425</v>
      </c>
      <c r="G120" s="305"/>
      <c r="H120" s="294"/>
      <c r="I120" s="405"/>
    </row>
    <row r="121" spans="2:13" ht="14.25" customHeight="1">
      <c r="B121" s="415" t="s">
        <v>433</v>
      </c>
      <c r="C121" s="409" t="s">
        <v>434</v>
      </c>
      <c r="D121" s="256"/>
      <c r="E121" s="246" t="s">
        <v>298</v>
      </c>
      <c r="F121" s="252"/>
      <c r="G121" s="266" t="s">
        <v>295</v>
      </c>
      <c r="H121" s="323"/>
      <c r="I121" s="397" t="s">
        <v>435</v>
      </c>
    </row>
    <row r="122" spans="2:13">
      <c r="B122" s="415"/>
      <c r="C122" s="403"/>
      <c r="D122" s="317"/>
      <c r="E122" s="269" t="s">
        <v>323</v>
      </c>
      <c r="F122" s="312"/>
      <c r="G122" s="276"/>
      <c r="H122" s="312"/>
      <c r="I122" s="398"/>
    </row>
    <row r="123" spans="2:13" ht="168" customHeight="1">
      <c r="B123" s="415"/>
      <c r="C123" s="403"/>
      <c r="D123" s="317"/>
      <c r="E123" s="345" t="s">
        <v>321</v>
      </c>
      <c r="F123" s="312"/>
      <c r="G123" s="316"/>
      <c r="H123" s="312"/>
      <c r="I123" s="398"/>
    </row>
    <row r="124" spans="2:13">
      <c r="B124" s="288" t="s">
        <v>436</v>
      </c>
      <c r="C124" s="395" t="s">
        <v>437</v>
      </c>
      <c r="D124" s="262" t="s">
        <v>438</v>
      </c>
      <c r="E124" s="330" t="s">
        <v>294</v>
      </c>
      <c r="F124" s="308"/>
      <c r="G124" s="259" t="s">
        <v>303</v>
      </c>
      <c r="H124" s="306"/>
      <c r="I124" s="395" t="s">
        <v>439</v>
      </c>
    </row>
    <row r="125" spans="2:13" ht="15" customHeight="1">
      <c r="B125" s="287"/>
      <c r="C125" s="396"/>
      <c r="D125" s="262"/>
      <c r="E125" s="330" t="s">
        <v>298</v>
      </c>
      <c r="F125" s="309"/>
      <c r="G125" s="259" t="s">
        <v>308</v>
      </c>
      <c r="H125" s="352"/>
      <c r="I125" s="396"/>
      <c r="M125" s="82"/>
    </row>
    <row r="126" spans="2:13" ht="16.5" customHeight="1">
      <c r="B126" s="288"/>
      <c r="C126" s="396"/>
      <c r="D126" s="332"/>
      <c r="E126" s="330" t="s">
        <v>302</v>
      </c>
      <c r="F126" s="309"/>
      <c r="G126" s="259" t="s">
        <v>336</v>
      </c>
      <c r="H126" s="352"/>
      <c r="I126" s="396"/>
    </row>
    <row r="127" spans="2:13" ht="14.25" customHeight="1">
      <c r="B127" s="288"/>
      <c r="C127" s="396"/>
      <c r="D127" s="332"/>
      <c r="E127" s="330" t="s">
        <v>306</v>
      </c>
      <c r="F127" s="309"/>
      <c r="G127" s="268" t="s">
        <v>334</v>
      </c>
      <c r="H127" s="352"/>
      <c r="I127" s="396"/>
    </row>
    <row r="128" spans="2:13" ht="15.75" customHeight="1">
      <c r="B128" s="288"/>
      <c r="C128" s="396"/>
      <c r="D128" s="332"/>
      <c r="E128" s="330" t="s">
        <v>310</v>
      </c>
      <c r="F128" s="352"/>
      <c r="G128" s="251"/>
      <c r="H128" s="302"/>
      <c r="I128" s="396"/>
    </row>
    <row r="129" spans="2:9" ht="15" customHeight="1">
      <c r="B129" s="288"/>
      <c r="C129" s="396"/>
      <c r="D129" s="332"/>
      <c r="E129" s="261" t="s">
        <v>313</v>
      </c>
      <c r="F129" s="352"/>
      <c r="G129" s="279"/>
      <c r="H129" s="302"/>
      <c r="I129" s="396"/>
    </row>
    <row r="130" spans="2:9">
      <c r="B130" s="288"/>
      <c r="C130" s="396"/>
      <c r="D130" s="332"/>
      <c r="E130" s="330" t="s">
        <v>316</v>
      </c>
      <c r="F130" s="352"/>
      <c r="G130" s="293"/>
      <c r="H130" s="292"/>
      <c r="I130" s="396"/>
    </row>
    <row r="131" spans="2:9" ht="28.8">
      <c r="B131" s="288"/>
      <c r="C131" s="396"/>
      <c r="D131" s="351"/>
      <c r="E131" s="330" t="s">
        <v>321</v>
      </c>
      <c r="F131" s="352"/>
      <c r="G131" s="293"/>
      <c r="H131" s="292"/>
      <c r="I131" s="396"/>
    </row>
    <row r="132" spans="2:9" ht="22.5" customHeight="1">
      <c r="B132" s="288"/>
      <c r="C132" s="396"/>
      <c r="D132" s="351"/>
      <c r="E132" s="289" t="s">
        <v>323</v>
      </c>
      <c r="F132" s="352"/>
      <c r="G132" s="293"/>
      <c r="H132" s="292"/>
      <c r="I132" s="396"/>
    </row>
    <row r="133" spans="2:9" ht="125.25" customHeight="1">
      <c r="B133" s="331"/>
      <c r="C133" s="396"/>
      <c r="D133" s="332"/>
      <c r="E133" s="356" t="s">
        <v>325</v>
      </c>
      <c r="F133" s="352"/>
      <c r="G133" s="279"/>
      <c r="H133" s="291"/>
      <c r="I133" s="396"/>
    </row>
    <row r="134" spans="2:9" ht="15" customHeight="1">
      <c r="B134" s="400" t="s">
        <v>440</v>
      </c>
      <c r="C134" s="397" t="s">
        <v>441</v>
      </c>
      <c r="D134" s="248" t="s">
        <v>442</v>
      </c>
      <c r="E134" s="247" t="s">
        <v>294</v>
      </c>
      <c r="F134" s="278" t="s">
        <v>443</v>
      </c>
      <c r="G134" s="246" t="s">
        <v>295</v>
      </c>
      <c r="H134" s="358" t="s">
        <v>444</v>
      </c>
      <c r="I134" s="397" t="s">
        <v>445</v>
      </c>
    </row>
    <row r="135" spans="2:9" ht="15.75" customHeight="1">
      <c r="B135" s="401"/>
      <c r="C135" s="398"/>
      <c r="D135" s="248" t="s">
        <v>446</v>
      </c>
      <c r="E135" s="247" t="s">
        <v>298</v>
      </c>
      <c r="F135" s="278" t="s">
        <v>443</v>
      </c>
      <c r="G135" s="246" t="s">
        <v>300</v>
      </c>
      <c r="H135" s="358" t="s">
        <v>447</v>
      </c>
      <c r="I135" s="398"/>
    </row>
    <row r="136" spans="2:9" ht="28.8">
      <c r="B136" s="401"/>
      <c r="C136" s="398"/>
      <c r="D136" s="248" t="s">
        <v>448</v>
      </c>
      <c r="E136" s="247" t="s">
        <v>302</v>
      </c>
      <c r="F136" s="278" t="s">
        <v>449</v>
      </c>
      <c r="G136" s="345" t="s">
        <v>303</v>
      </c>
      <c r="H136" s="358" t="s">
        <v>449</v>
      </c>
      <c r="I136" s="398"/>
    </row>
    <row r="137" spans="2:9" ht="28.8">
      <c r="B137" s="401"/>
      <c r="C137" s="398"/>
      <c r="D137" s="248" t="s">
        <v>450</v>
      </c>
      <c r="E137" s="247" t="s">
        <v>306</v>
      </c>
      <c r="F137" s="278" t="s">
        <v>449</v>
      </c>
      <c r="G137" s="345" t="s">
        <v>308</v>
      </c>
      <c r="H137" s="358" t="s">
        <v>449</v>
      </c>
      <c r="I137" s="398"/>
    </row>
    <row r="138" spans="2:9">
      <c r="B138" s="401"/>
      <c r="C138" s="398"/>
      <c r="D138" s="248" t="s">
        <v>451</v>
      </c>
      <c r="E138" s="247" t="s">
        <v>310</v>
      </c>
      <c r="F138" s="278" t="s">
        <v>452</v>
      </c>
      <c r="G138" s="246" t="s">
        <v>336</v>
      </c>
      <c r="H138" s="358" t="s">
        <v>447</v>
      </c>
      <c r="I138" s="398"/>
    </row>
    <row r="139" spans="2:9">
      <c r="B139" s="401"/>
      <c r="C139" s="398"/>
      <c r="D139" s="248" t="s">
        <v>453</v>
      </c>
      <c r="E139" s="337" t="s">
        <v>313</v>
      </c>
      <c r="F139" s="278">
        <v>7</v>
      </c>
      <c r="G139" s="246" t="s">
        <v>376</v>
      </c>
      <c r="H139" s="358">
        <v>6</v>
      </c>
      <c r="I139" s="398"/>
    </row>
    <row r="140" spans="2:9" ht="28.8">
      <c r="B140" s="401"/>
      <c r="C140" s="398"/>
      <c r="D140" s="255" t="s">
        <v>454</v>
      </c>
      <c r="E140" s="247" t="s">
        <v>316</v>
      </c>
      <c r="F140" s="278" t="s">
        <v>455</v>
      </c>
      <c r="G140" s="345" t="s">
        <v>334</v>
      </c>
      <c r="H140" s="359">
        <v>2</v>
      </c>
      <c r="I140" s="398"/>
    </row>
    <row r="141" spans="2:9">
      <c r="B141" s="401"/>
      <c r="C141" s="403"/>
      <c r="D141" s="266"/>
      <c r="E141" s="343" t="s">
        <v>319</v>
      </c>
      <c r="F141" s="278" t="s">
        <v>456</v>
      </c>
      <c r="G141" s="317"/>
      <c r="H141" s="275"/>
      <c r="I141" s="398"/>
    </row>
    <row r="142" spans="2:9" ht="28.8">
      <c r="B142" s="401"/>
      <c r="C142" s="403"/>
      <c r="D142" s="357"/>
      <c r="E142" s="257" t="s">
        <v>321</v>
      </c>
      <c r="F142" s="278" t="s">
        <v>444</v>
      </c>
      <c r="G142" s="317"/>
      <c r="H142" s="317"/>
      <c r="I142" s="398"/>
    </row>
    <row r="143" spans="2:9" ht="16.5" customHeight="1">
      <c r="B143" s="401"/>
      <c r="C143" s="403"/>
      <c r="D143" s="357"/>
      <c r="E143" s="343" t="s">
        <v>331</v>
      </c>
      <c r="F143" s="278" t="s">
        <v>447</v>
      </c>
      <c r="G143" s="317"/>
      <c r="H143" s="317"/>
      <c r="I143" s="398"/>
    </row>
    <row r="144" spans="2:9" ht="22.5" customHeight="1">
      <c r="B144" s="401"/>
      <c r="C144" s="403"/>
      <c r="D144" s="357"/>
      <c r="E144" s="311" t="s">
        <v>323</v>
      </c>
      <c r="F144" s="354">
        <v>4</v>
      </c>
      <c r="G144" s="317"/>
      <c r="H144" s="317"/>
      <c r="I144" s="398"/>
    </row>
    <row r="145" spans="2:13">
      <c r="B145" s="401"/>
      <c r="C145" s="403"/>
      <c r="D145" s="267"/>
      <c r="E145" s="355" t="s">
        <v>362</v>
      </c>
      <c r="F145" s="278" t="s">
        <v>374</v>
      </c>
      <c r="G145" s="323"/>
      <c r="H145" s="323"/>
      <c r="I145" s="398"/>
    </row>
    <row r="146" spans="2:13" ht="141.75" customHeight="1">
      <c r="B146" s="402"/>
      <c r="C146" s="404"/>
      <c r="D146" s="297"/>
      <c r="E146" s="353" t="s">
        <v>325</v>
      </c>
      <c r="F146" s="360" t="s">
        <v>361</v>
      </c>
      <c r="G146" s="258"/>
      <c r="H146" s="258"/>
      <c r="I146" s="399"/>
    </row>
    <row r="149" spans="2:13" s="364" customFormat="1" ht="15" customHeight="1">
      <c r="B149" s="373"/>
      <c r="D149" s="365"/>
      <c r="E149" s="365"/>
      <c r="F149" s="366"/>
      <c r="G149" s="365"/>
      <c r="H149" s="366"/>
      <c r="I149" s="406"/>
    </row>
    <row r="150" spans="2:13" s="364" customFormat="1">
      <c r="B150" s="373"/>
      <c r="D150" s="365"/>
      <c r="E150" s="365"/>
      <c r="F150" s="366"/>
      <c r="G150" s="365"/>
      <c r="H150" s="366"/>
      <c r="I150" s="406"/>
      <c r="M150" s="365"/>
    </row>
    <row r="151" spans="2:13" s="364" customFormat="1" ht="16.5" customHeight="1">
      <c r="B151" s="374"/>
      <c r="D151" s="365"/>
      <c r="E151" s="365"/>
      <c r="F151" s="366"/>
      <c r="G151" s="365"/>
      <c r="H151" s="366"/>
      <c r="I151" s="406"/>
    </row>
    <row r="152" spans="2:13" s="364" customFormat="1" ht="29.25" customHeight="1">
      <c r="B152" s="374"/>
      <c r="D152" s="365"/>
      <c r="E152" s="365"/>
      <c r="F152" s="366"/>
      <c r="G152" s="365"/>
      <c r="H152" s="366"/>
      <c r="I152" s="406"/>
    </row>
    <row r="153" spans="2:13" s="364" customFormat="1" ht="15.75" customHeight="1">
      <c r="B153" s="374"/>
      <c r="D153" s="365"/>
      <c r="E153" s="365"/>
      <c r="F153" s="366"/>
      <c r="G153" s="365"/>
      <c r="H153" s="366"/>
      <c r="I153" s="406"/>
    </row>
    <row r="154" spans="2:13" s="364" customFormat="1" ht="15" customHeight="1">
      <c r="B154" s="374"/>
      <c r="D154" s="365"/>
      <c r="E154" s="367"/>
      <c r="F154" s="366"/>
      <c r="G154" s="365"/>
      <c r="H154" s="366"/>
      <c r="I154" s="406"/>
    </row>
    <row r="155" spans="2:13" s="364" customFormat="1">
      <c r="B155" s="374"/>
      <c r="D155" s="365"/>
      <c r="E155" s="365"/>
      <c r="F155" s="366"/>
      <c r="G155" s="368"/>
      <c r="H155" s="368"/>
      <c r="I155" s="406"/>
    </row>
    <row r="156" spans="2:13" s="364" customFormat="1" ht="28.5" customHeight="1">
      <c r="B156" s="374"/>
      <c r="D156" s="365"/>
      <c r="E156" s="369"/>
      <c r="F156" s="366"/>
      <c r="G156" s="368"/>
      <c r="H156" s="368"/>
      <c r="I156" s="406"/>
    </row>
    <row r="157" spans="2:13" s="364" customFormat="1">
      <c r="B157" s="374"/>
      <c r="D157" s="369"/>
      <c r="E157" s="365"/>
      <c r="F157" s="366"/>
      <c r="G157" s="368"/>
      <c r="H157" s="368"/>
      <c r="I157" s="406"/>
    </row>
    <row r="158" spans="2:13" s="364" customFormat="1" ht="16.5" customHeight="1">
      <c r="B158" s="374"/>
      <c r="D158" s="369"/>
      <c r="E158" s="369"/>
      <c r="F158" s="366"/>
      <c r="G158" s="368"/>
      <c r="H158" s="368"/>
      <c r="I158" s="406"/>
    </row>
    <row r="159" spans="2:13" s="364" customFormat="1" ht="22.5" customHeight="1">
      <c r="B159" s="374"/>
      <c r="D159" s="369"/>
      <c r="E159" s="367"/>
      <c r="F159" s="366"/>
      <c r="G159" s="368"/>
      <c r="H159" s="368"/>
      <c r="I159" s="406"/>
    </row>
    <row r="160" spans="2:13" s="364" customFormat="1">
      <c r="B160" s="375"/>
      <c r="D160" s="365"/>
      <c r="E160" s="369"/>
      <c r="F160" s="366"/>
      <c r="G160" s="365"/>
      <c r="H160" s="365"/>
      <c r="I160" s="406"/>
    </row>
    <row r="161" spans="2:9" s="364" customFormat="1">
      <c r="B161" s="375"/>
      <c r="D161" s="365"/>
      <c r="E161" s="365"/>
      <c r="F161" s="366"/>
      <c r="G161" s="365"/>
      <c r="H161" s="365"/>
      <c r="I161" s="406"/>
    </row>
    <row r="162" spans="2:9" s="21" customFormat="1">
      <c r="B162" s="376"/>
      <c r="D162" s="361"/>
      <c r="E162" s="361"/>
      <c r="F162" s="361"/>
      <c r="G162" s="361"/>
      <c r="H162" s="361"/>
      <c r="I162" s="379"/>
    </row>
    <row r="163" spans="2:9" s="21" customFormat="1">
      <c r="B163" s="376"/>
      <c r="D163" s="361"/>
      <c r="E163" s="361"/>
      <c r="F163" s="361"/>
      <c r="G163" s="361"/>
      <c r="H163" s="361"/>
      <c r="I163" s="379"/>
    </row>
    <row r="164" spans="2:9" s="21" customFormat="1">
      <c r="B164" s="376"/>
      <c r="D164" s="361"/>
      <c r="E164" s="361"/>
      <c r="F164" s="361"/>
      <c r="G164" s="361"/>
      <c r="H164" s="361"/>
      <c r="I164" s="379"/>
    </row>
    <row r="165" spans="2:9" s="21" customFormat="1">
      <c r="B165" s="376"/>
      <c r="D165" s="361"/>
      <c r="E165" s="361"/>
      <c r="F165" s="361"/>
      <c r="G165" s="361"/>
      <c r="H165" s="361"/>
      <c r="I165" s="379"/>
    </row>
    <row r="166" spans="2:9" s="21" customFormat="1">
      <c r="B166" s="376"/>
      <c r="D166" s="361"/>
      <c r="E166" s="361"/>
      <c r="F166" s="361"/>
      <c r="G166" s="361"/>
      <c r="H166" s="361"/>
      <c r="I166" s="379"/>
    </row>
    <row r="167" spans="2:9" s="21" customFormat="1">
      <c r="B167" s="376"/>
      <c r="D167" s="361"/>
      <c r="E167" s="361"/>
      <c r="F167" s="361"/>
      <c r="G167" s="361"/>
      <c r="H167" s="361"/>
      <c r="I167" s="379"/>
    </row>
    <row r="168" spans="2:9" s="21" customFormat="1">
      <c r="B168" s="376"/>
      <c r="D168" s="361"/>
      <c r="E168" s="361"/>
      <c r="F168" s="361"/>
      <c r="G168" s="361"/>
      <c r="H168" s="361"/>
      <c r="I168" s="379"/>
    </row>
    <row r="169" spans="2:9" s="21" customFormat="1">
      <c r="B169" s="376"/>
      <c r="D169" s="361"/>
      <c r="E169" s="361"/>
      <c r="F169" s="361"/>
      <c r="G169" s="361"/>
      <c r="H169" s="361"/>
      <c r="I169" s="379"/>
    </row>
    <row r="170" spans="2:9" s="21" customFormat="1">
      <c r="B170" s="376"/>
      <c r="D170" s="361"/>
      <c r="E170" s="361"/>
      <c r="F170" s="361"/>
      <c r="G170" s="361"/>
      <c r="H170" s="361"/>
      <c r="I170" s="379"/>
    </row>
  </sheetData>
  <mergeCells count="42">
    <mergeCell ref="I64:I71"/>
    <mergeCell ref="C41:C53"/>
    <mergeCell ref="I41:I53"/>
    <mergeCell ref="B2:I2"/>
    <mergeCell ref="C54:C63"/>
    <mergeCell ref="I54:I63"/>
    <mergeCell ref="C15:C16"/>
    <mergeCell ref="I15:I21"/>
    <mergeCell ref="I22:I30"/>
    <mergeCell ref="C22:C30"/>
    <mergeCell ref="C31:C40"/>
    <mergeCell ref="I31:I40"/>
    <mergeCell ref="C64:C71"/>
    <mergeCell ref="B4:B9"/>
    <mergeCell ref="I4:I14"/>
    <mergeCell ref="C4:C14"/>
    <mergeCell ref="B72:B81"/>
    <mergeCell ref="I72:I81"/>
    <mergeCell ref="C72:C81"/>
    <mergeCell ref="I82:I88"/>
    <mergeCell ref="C82:C88"/>
    <mergeCell ref="B89:B94"/>
    <mergeCell ref="I89:I94"/>
    <mergeCell ref="C89:C94"/>
    <mergeCell ref="I95:I105"/>
    <mergeCell ref="I149:I161"/>
    <mergeCell ref="B95:B105"/>
    <mergeCell ref="C95:C105"/>
    <mergeCell ref="B106:B112"/>
    <mergeCell ref="C106:C112"/>
    <mergeCell ref="D106:D112"/>
    <mergeCell ref="I106:I112"/>
    <mergeCell ref="I113:I120"/>
    <mergeCell ref="C113:C120"/>
    <mergeCell ref="B121:B123"/>
    <mergeCell ref="C121:C123"/>
    <mergeCell ref="I121:I123"/>
    <mergeCell ref="C124:C133"/>
    <mergeCell ref="I124:I133"/>
    <mergeCell ref="I134:I146"/>
    <mergeCell ref="B134:B146"/>
    <mergeCell ref="C134:C146"/>
  </mergeCells>
  <dataValidations count="5">
    <dataValidation type="list" allowBlank="1" showInputMessage="1" showErrorMessage="1" sqref="E40:F40 E16:F21 E23:F24 E27:F30 H27:H30 E42:E43 H40 H16:H21 H23:H24 E47:E50 E55:E56 E58 E68:E70 E64 E66 E60:E62 E72:E74 E76 E78:E80 E86:E87 E82 E84 E90 E92:E93 E96:E97 E101:E104 E150:E151 E155:E158 E110:E112 E114:E115 E119:E121 E123 E125:E126 E130:E131 E135:E136 E140:E143 E5:E6 E10:E12">
      <formula1>"Developmental Toxicity, Reproductive Toxicity, Endocrine Toxicity, Eye Irritation, Skin Sensitization, Systematic Toxicity/Organ Effects, Multiple"</formula1>
    </dataValidation>
    <dataValidation type="list" allowBlank="1" showInputMessage="1" showErrorMessage="1" sqref="E15:F15 E22:F22 E31:F32 E34:F34 E36:F37 E39:F39 E41 H15 H22 H31:H32 H34 H36:H37 H39 E51:E52 E44 E54 E95 E98 E149 E152 E160:E161 E106:E107 E113 E116 E127 E124 E133:E134 E137 E145:E146 E4 E7 E14">
      <formula1>"Carcinogenicity, Mutagenicity &amp; GenoToxicity,Developmental Toxicity, Reproductive Toxicity, Endocrine Toxicity, Accute Mammalian Toxicity, Systematic Toxicity/Organ Effects, Neortoxicity, Respritory Sensitization, Skin Irritation, Eye Irritation, Multipl "</formula1>
    </dataValidation>
    <dataValidation type="list" allowBlank="1" showInputMessage="1" showErrorMessage="1" sqref="G15 G31 G41:G44 G72 G89">
      <formula1>"Persistence, Bioaccumulation, Acute Aquatic Toxicity, Chronic Aquatic Toxicity"</formula1>
    </dataValidation>
    <dataValidation type="list" allowBlank="1" showInputMessage="1" showErrorMessage="1" sqref="E25:F25 H35 E35:F35 G26 H25 E45 E65 E57 E75 E83 E89 E99 E153 E108 E117 E128 E138 E8">
      <formula1>"Acute Mammalian Toxicity"</formula1>
    </dataValidation>
    <dataValidation type="list" allowBlank="1" showInputMessage="1" showErrorMessage="1" sqref="G32 G22:G24 G54:G59 G64:G69 G73 G82:G85 G90:G92 G149:G154 G95:G100 G106:G109 G113:G118 G121 G124:G129 G134:G140 G4:G9">
      <formula1>"Persistence, Bioaccumulation, Terrestial Toxicity, Acute Aquatic Toxicity, Chronic Aquatic Toxicity, Flammable, Reactive"</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DJ47"/>
  <sheetViews>
    <sheetView workbookViewId="0">
      <selection activeCell="B4" sqref="B4"/>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26" customWidth="1"/>
    <col min="8" max="9" width="10.6640625" style="26" customWidth="1"/>
    <col min="10" max="10" width="11.109375" style="26" customWidth="1"/>
    <col min="11" max="11" width="9.44140625" style="26" customWidth="1"/>
    <col min="12" max="12" width="16.88671875" style="26" hidden="1" customWidth="1"/>
    <col min="13" max="16" width="14.109375" style="26" customWidth="1"/>
    <col min="17" max="17" width="13.109375" style="8" customWidth="1"/>
    <col min="18" max="18" width="16.33203125" style="8" customWidth="1"/>
    <col min="19" max="19" width="28.44140625" customWidth="1"/>
    <col min="20" max="20" width="32.44140625" customWidth="1"/>
    <col min="21" max="114" width="9.109375" style="21"/>
  </cols>
  <sheetData>
    <row r="1" spans="1:114" ht="15" customHeight="1">
      <c r="A1" s="442"/>
      <c r="B1" s="443"/>
      <c r="C1" s="443"/>
      <c r="D1" s="444"/>
      <c r="E1" s="437" t="s">
        <v>475</v>
      </c>
      <c r="F1" s="439"/>
      <c r="G1" s="437" t="s">
        <v>476</v>
      </c>
      <c r="H1" s="439"/>
      <c r="I1" s="437" t="s">
        <v>477</v>
      </c>
      <c r="J1" s="438"/>
      <c r="K1" s="438"/>
      <c r="L1" s="438"/>
      <c r="M1" s="437" t="s">
        <v>818</v>
      </c>
      <c r="N1" s="438"/>
      <c r="O1" s="438"/>
      <c r="P1" s="439"/>
      <c r="Q1" s="190"/>
      <c r="R1" s="190"/>
      <c r="S1" s="190"/>
      <c r="T1" s="190"/>
    </row>
    <row r="2" spans="1:114" s="29" customFormat="1" ht="30" customHeight="1">
      <c r="A2" s="29" t="s">
        <v>479</v>
      </c>
      <c r="B2" s="29" t="s">
        <v>480</v>
      </c>
      <c r="C2" s="29" t="s">
        <v>481</v>
      </c>
      <c r="D2" s="30" t="s">
        <v>482</v>
      </c>
      <c r="E2" s="30" t="s">
        <v>483</v>
      </c>
      <c r="F2" s="30" t="s">
        <v>648</v>
      </c>
      <c r="G2" s="30" t="s">
        <v>485</v>
      </c>
      <c r="H2" s="30" t="s">
        <v>486</v>
      </c>
      <c r="I2" s="30" t="s">
        <v>487</v>
      </c>
      <c r="J2" s="30" t="s">
        <v>488</v>
      </c>
      <c r="K2" s="30" t="s">
        <v>489</v>
      </c>
      <c r="L2" s="30" t="s">
        <v>550</v>
      </c>
      <c r="M2" s="17" t="s">
        <v>604</v>
      </c>
      <c r="N2" s="17" t="s">
        <v>490</v>
      </c>
      <c r="O2" s="16" t="s">
        <v>491</v>
      </c>
      <c r="P2" s="17" t="s">
        <v>492</v>
      </c>
      <c r="Q2" s="29" t="s">
        <v>494</v>
      </c>
      <c r="R2" s="446" t="s">
        <v>495</v>
      </c>
      <c r="S2" s="447"/>
      <c r="T2" s="44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row>
    <row r="3" spans="1:114" s="188" customFormat="1" ht="27" customHeight="1">
      <c r="A3" s="435" t="s">
        <v>1086</v>
      </c>
      <c r="B3" s="436"/>
      <c r="C3" s="436"/>
      <c r="D3" s="436"/>
      <c r="E3" s="436"/>
      <c r="F3" s="436"/>
      <c r="G3" s="436"/>
      <c r="H3" s="436"/>
      <c r="I3" s="436"/>
      <c r="J3" s="436"/>
      <c r="K3" s="436"/>
      <c r="L3" s="436"/>
      <c r="M3" s="436"/>
      <c r="N3" s="436"/>
      <c r="O3" s="436"/>
      <c r="P3" s="436"/>
      <c r="Q3" s="436"/>
      <c r="R3" s="436"/>
      <c r="S3" s="436"/>
      <c r="T3" s="436"/>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row>
    <row r="4" spans="1:114" ht="54.75" customHeight="1">
      <c r="A4" s="7" t="s">
        <v>497</v>
      </c>
      <c r="B4" s="23" t="s">
        <v>1089</v>
      </c>
      <c r="C4" s="8" t="s">
        <v>1090</v>
      </c>
      <c r="D4" s="23" t="s">
        <v>1090</v>
      </c>
      <c r="E4" s="26" t="s">
        <v>654</v>
      </c>
      <c r="F4" s="26" t="s">
        <v>654</v>
      </c>
      <c r="G4" s="26" t="s">
        <v>528</v>
      </c>
      <c r="H4" s="26" t="s">
        <v>528</v>
      </c>
      <c r="J4" s="34" t="s">
        <v>1091</v>
      </c>
      <c r="M4" s="26" t="s">
        <v>501</v>
      </c>
      <c r="P4" s="91" t="s">
        <v>504</v>
      </c>
      <c r="Q4" s="24"/>
      <c r="R4" s="174" t="s">
        <v>1092</v>
      </c>
      <c r="S4" s="172" t="s">
        <v>1093</v>
      </c>
      <c r="T4" s="172" t="s">
        <v>1094</v>
      </c>
    </row>
    <row r="5" spans="1:114" ht="57.75" customHeight="1">
      <c r="A5" s="7" t="s">
        <v>497</v>
      </c>
      <c r="B5" s="23" t="s">
        <v>972</v>
      </c>
      <c r="D5" s="23" t="s">
        <v>976</v>
      </c>
      <c r="E5" s="26" t="s">
        <v>654</v>
      </c>
      <c r="F5" s="26" t="s">
        <v>654</v>
      </c>
      <c r="G5" s="26" t="s">
        <v>1095</v>
      </c>
      <c r="J5" s="34" t="s">
        <v>1091</v>
      </c>
      <c r="M5" s="209" t="s">
        <v>501</v>
      </c>
      <c r="P5" s="34" t="s">
        <v>553</v>
      </c>
      <c r="Q5" s="24"/>
      <c r="R5" s="210" t="s">
        <v>980</v>
      </c>
      <c r="S5" s="210" t="s">
        <v>1096</v>
      </c>
    </row>
    <row r="6" spans="1:114" ht="56.25" customHeight="1">
      <c r="A6" s="7" t="s">
        <v>497</v>
      </c>
      <c r="B6" s="23" t="s">
        <v>1097</v>
      </c>
      <c r="D6" s="23" t="s">
        <v>1098</v>
      </c>
      <c r="E6" s="26" t="s">
        <v>654</v>
      </c>
      <c r="F6" s="26" t="s">
        <v>654</v>
      </c>
      <c r="G6" s="26" t="s">
        <v>1099</v>
      </c>
      <c r="J6" s="34" t="s">
        <v>1091</v>
      </c>
      <c r="M6" s="209" t="s">
        <v>501</v>
      </c>
      <c r="P6" s="390" t="s">
        <v>504</v>
      </c>
      <c r="Q6" s="24"/>
      <c r="R6" s="211" t="s">
        <v>1100</v>
      </c>
      <c r="S6" s="172" t="s">
        <v>967</v>
      </c>
    </row>
    <row r="7" spans="1:114" ht="24" customHeight="1">
      <c r="A7" s="40"/>
      <c r="B7" s="10"/>
      <c r="J7" s="390"/>
      <c r="K7" s="390"/>
      <c r="R7" s="215"/>
      <c r="S7" s="173"/>
    </row>
    <row r="8" spans="1:114" ht="24" customHeight="1">
      <c r="A8" s="40"/>
      <c r="B8" s="10"/>
      <c r="J8" s="390"/>
      <c r="R8" s="215"/>
      <c r="S8" s="173"/>
    </row>
    <row r="9" spans="1:114" ht="24" customHeight="1">
      <c r="A9" s="40"/>
      <c r="R9" s="215"/>
      <c r="S9" s="173"/>
    </row>
    <row r="10" spans="1:114" ht="24" customHeight="1">
      <c r="A10" s="40"/>
    </row>
    <row r="11" spans="1:114" ht="24" customHeight="1">
      <c r="A11" s="40"/>
    </row>
    <row r="12" spans="1:114" ht="24" customHeight="1">
      <c r="A12" s="40"/>
    </row>
    <row r="13" spans="1:114" ht="24" customHeight="1">
      <c r="A13" s="40"/>
    </row>
    <row r="14" spans="1:114" ht="24" customHeight="1">
      <c r="A14" s="40"/>
    </row>
    <row r="15" spans="1:114" ht="24" customHeight="1"/>
    <row r="16" spans="1:114" ht="24" customHeight="1"/>
    <row r="17" spans="6:23" ht="24" customHeight="1"/>
    <row r="18" spans="6:23" ht="24" customHeight="1"/>
    <row r="19" spans="6:23" ht="24" customHeight="1">
      <c r="F19" s="33"/>
      <c r="G19" s="33"/>
      <c r="J19" s="33"/>
      <c r="L19" s="33"/>
      <c r="Q19" s="32"/>
    </row>
    <row r="20" spans="6:23" ht="24" customHeight="1"/>
    <row r="21" spans="6:23" ht="24" customHeight="1"/>
    <row r="22" spans="6:23" ht="24" customHeight="1"/>
    <row r="23" spans="6:23" ht="24" customHeight="1"/>
    <row r="24" spans="6:23" ht="24" customHeight="1">
      <c r="R24" s="32"/>
      <c r="S24" s="48"/>
      <c r="T24" s="48"/>
      <c r="U24" s="6"/>
      <c r="V24" s="6"/>
      <c r="W24" s="6"/>
    </row>
    <row r="25" spans="6:23" ht="24" customHeight="1"/>
    <row r="26" spans="6:23" ht="24" customHeight="1"/>
    <row r="27" spans="6:23" ht="24" customHeight="1"/>
    <row r="28" spans="6:23" ht="24" customHeight="1"/>
    <row r="29" spans="6:23" ht="24" customHeight="1"/>
    <row r="30" spans="6:23" ht="24" customHeight="1"/>
    <row r="31" spans="6:23" ht="24" customHeight="1"/>
    <row r="32" spans="6:23"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row r="43" spans="2:2" ht="24" customHeight="1"/>
    <row r="44" spans="2:2" ht="24" customHeight="1">
      <c r="B44" s="20"/>
    </row>
    <row r="45" spans="2:2" ht="24" customHeight="1">
      <c r="B45" s="20"/>
    </row>
    <row r="46" spans="2:2" ht="24" customHeight="1">
      <c r="B46" s="20"/>
    </row>
    <row r="47" spans="2:2" ht="24" customHeight="1"/>
  </sheetData>
  <mergeCells count="7">
    <mergeCell ref="A3:T3"/>
    <mergeCell ref="R2:T2"/>
    <mergeCell ref="A1:D1"/>
    <mergeCell ref="E1:F1"/>
    <mergeCell ref="G1:H1"/>
    <mergeCell ref="M1:P1"/>
    <mergeCell ref="I1:L1"/>
  </mergeCells>
  <conditionalFormatting sqref="E8:E10">
    <cfRule type="iconSet" priority="6">
      <iconSet iconSet="3Symbols2">
        <cfvo type="percent" val="0"/>
        <cfvo type="percent" val="33"/>
        <cfvo type="percent" val="67"/>
      </iconSet>
    </cfRule>
  </conditionalFormatting>
  <conditionalFormatting sqref="E4">
    <cfRule type="iconSet" priority="4">
      <iconSet iconSet="3Symbols2">
        <cfvo type="percent" val="0"/>
        <cfvo type="percent" val="33"/>
        <cfvo type="percent" val="67"/>
      </iconSet>
    </cfRule>
  </conditionalFormatting>
  <conditionalFormatting sqref="E5:E7">
    <cfRule type="iconSet" priority="3">
      <iconSet iconSet="3Symbols2">
        <cfvo type="percent" val="0"/>
        <cfvo type="percent" val="33"/>
        <cfvo type="percent" val="67"/>
      </iconSet>
    </cfRule>
  </conditionalFormatting>
  <conditionalFormatting sqref="F4">
    <cfRule type="iconSet" priority="2">
      <iconSet iconSet="3Symbols2">
        <cfvo type="percent" val="0"/>
        <cfvo type="percent" val="33"/>
        <cfvo type="percent" val="67"/>
      </iconSet>
    </cfRule>
  </conditionalFormatting>
  <conditionalFormatting sqref="F5:F6">
    <cfRule type="iconSet" priority="1">
      <iconSet iconSet="3Symbols2">
        <cfvo type="percent" val="0"/>
        <cfvo type="percent" val="33"/>
        <cfvo type="percent" val="67"/>
      </iconSet>
    </cfRule>
  </conditionalFormatting>
  <hyperlinks>
    <hyperlink ref="R6" r:id="rId1"/>
    <hyperlink ref="R5" r:id="rId2"/>
    <hyperlink ref="R4" r:id="rId3"/>
    <hyperlink ref="S4" r:id="rId4"/>
    <hyperlink ref="T4" r:id="rId5"/>
    <hyperlink ref="S6" r:id="rId6"/>
    <hyperlink ref="S5" r:id="rId7"/>
  </hyperlinks>
  <pageMargins left="0.7" right="0.7" top="0.75" bottom="0.75" header="0.3" footer="0.3"/>
  <drawing r:id="rId8"/>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
  <sheetViews>
    <sheetView workbookViewId="0">
      <selection activeCell="B4" sqref="B4"/>
    </sheetView>
  </sheetViews>
  <sheetFormatPr defaultRowHeight="14.4"/>
  <cols>
    <col min="1" max="1" width="11.33203125" style="2" customWidth="1"/>
    <col min="2" max="2" width="158" style="1" customWidth="1"/>
  </cols>
  <sheetData>
    <row r="1" spans="1:7">
      <c r="A1" s="3" t="s">
        <v>466</v>
      </c>
      <c r="B1" s="3" t="s">
        <v>467</v>
      </c>
    </row>
    <row r="2" spans="1:7">
      <c r="A2" s="426" t="s">
        <v>1101</v>
      </c>
      <c r="B2" s="427"/>
    </row>
    <row r="3" spans="1:7" ht="174" customHeight="1">
      <c r="A3" s="4" t="s">
        <v>469</v>
      </c>
      <c r="B3" s="221" t="s">
        <v>1102</v>
      </c>
    </row>
    <row r="4" spans="1:7" ht="146.25" customHeight="1">
      <c r="A4" s="4" t="s">
        <v>471</v>
      </c>
      <c r="B4" s="68" t="s">
        <v>847</v>
      </c>
    </row>
    <row r="5" spans="1:7" ht="165.75" customHeight="1">
      <c r="A5" s="4" t="s">
        <v>473</v>
      </c>
      <c r="B5" s="69" t="s">
        <v>1103</v>
      </c>
      <c r="G5" s="66"/>
    </row>
  </sheetData>
  <mergeCells count="1">
    <mergeCell ref="A2:B2"/>
  </mergeCell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DA46"/>
  <sheetViews>
    <sheetView workbookViewId="0">
      <pane ySplit="2" topLeftCell="A16" activePane="bottomLeft" state="frozen"/>
      <selection pane="bottomLeft" activeCell="D6" sqref="D6"/>
    </sheetView>
  </sheetViews>
  <sheetFormatPr defaultRowHeight="24" customHeight="1"/>
  <cols>
    <col min="1" max="1" width="13.44140625" style="7" customWidth="1"/>
    <col min="2" max="2" width="12.44140625" style="8" customWidth="1"/>
    <col min="3" max="3" width="0" style="8" hidden="1" customWidth="1"/>
    <col min="4" max="4" width="26.5546875" style="23" customWidth="1"/>
    <col min="5" max="5" width="16.88671875" style="8" hidden="1" customWidth="1"/>
    <col min="6" max="6" width="16.33203125" style="8" customWidth="1"/>
    <col min="7" max="7" width="21.88671875" style="8" customWidth="1"/>
    <col min="8" max="8" width="13.44140625" style="8" customWidth="1"/>
    <col min="9" max="9" width="12.5546875" style="8" customWidth="1"/>
    <col min="10" max="10" width="18.44140625" style="8" customWidth="1"/>
    <col min="11" max="11" width="14.33203125" style="8" customWidth="1"/>
    <col min="12" max="12" width="20" style="8" customWidth="1"/>
    <col min="13" max="14" width="13.44140625" style="8" customWidth="1"/>
    <col min="15" max="15" width="13.33203125" style="8" customWidth="1"/>
    <col min="16" max="16" width="13.6640625" customWidth="1"/>
    <col min="17" max="17" width="23.88671875" style="35" customWidth="1"/>
    <col min="18" max="18" width="34.88671875" style="8" customWidth="1"/>
    <col min="19" max="19" width="32.44140625" customWidth="1"/>
    <col min="20" max="20" width="35.33203125" customWidth="1"/>
    <col min="21" max="21" width="33.6640625" style="21" customWidth="1"/>
    <col min="22" max="22" width="37.109375" style="21" customWidth="1"/>
    <col min="23" max="105" width="9.109375" style="21"/>
  </cols>
  <sheetData>
    <row r="1" spans="1:105" ht="24" customHeight="1">
      <c r="A1" s="442"/>
      <c r="B1" s="443"/>
      <c r="C1" s="443"/>
      <c r="D1" s="444"/>
      <c r="E1" s="437" t="s">
        <v>475</v>
      </c>
      <c r="F1" s="439"/>
      <c r="G1" s="437" t="s">
        <v>476</v>
      </c>
      <c r="H1" s="439"/>
      <c r="I1" s="437" t="s">
        <v>477</v>
      </c>
      <c r="J1" s="438"/>
      <c r="K1" s="438"/>
      <c r="L1" s="437" t="s">
        <v>818</v>
      </c>
      <c r="M1" s="438"/>
      <c r="N1" s="438"/>
      <c r="O1" s="438"/>
      <c r="P1" s="439"/>
      <c r="Q1" s="190"/>
      <c r="R1" s="190"/>
      <c r="S1" s="190"/>
      <c r="T1" s="190"/>
    </row>
    <row r="2" spans="1:105" s="16" customFormat="1" ht="42.75" customHeight="1">
      <c r="A2" s="16" t="s">
        <v>647</v>
      </c>
      <c r="B2" s="16" t="s">
        <v>480</v>
      </c>
      <c r="C2" s="16" t="s">
        <v>481</v>
      </c>
      <c r="D2" s="17" t="s">
        <v>482</v>
      </c>
      <c r="E2" s="17" t="s">
        <v>599</v>
      </c>
      <c r="F2" s="30" t="s">
        <v>483</v>
      </c>
      <c r="G2" s="17" t="s">
        <v>602</v>
      </c>
      <c r="H2" s="17" t="s">
        <v>603</v>
      </c>
      <c r="I2" s="17" t="s">
        <v>487</v>
      </c>
      <c r="J2" s="17" t="s">
        <v>488</v>
      </c>
      <c r="K2" s="17" t="s">
        <v>489</v>
      </c>
      <c r="L2" s="17" t="s">
        <v>604</v>
      </c>
      <c r="M2" s="17" t="s">
        <v>490</v>
      </c>
      <c r="N2" s="16" t="s">
        <v>491</v>
      </c>
      <c r="O2" s="17" t="s">
        <v>492</v>
      </c>
      <c r="P2" s="17" t="s">
        <v>950</v>
      </c>
      <c r="Q2" s="29" t="s">
        <v>494</v>
      </c>
      <c r="R2" s="446" t="s">
        <v>495</v>
      </c>
      <c r="S2" s="447"/>
      <c r="T2" s="447"/>
      <c r="U2" s="447"/>
      <c r="V2" s="448"/>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row>
    <row r="3" spans="1:105" s="188" customFormat="1" ht="27" customHeight="1">
      <c r="A3" s="435" t="s">
        <v>1104</v>
      </c>
      <c r="B3" s="436"/>
      <c r="C3" s="436"/>
      <c r="D3" s="436"/>
      <c r="E3" s="436"/>
      <c r="F3" s="436"/>
      <c r="G3" s="436"/>
      <c r="H3" s="436"/>
      <c r="I3" s="436"/>
      <c r="J3" s="436"/>
      <c r="K3" s="436"/>
      <c r="L3" s="436"/>
      <c r="M3" s="436"/>
      <c r="N3" s="436"/>
      <c r="O3" s="436"/>
      <c r="P3" s="436"/>
      <c r="Q3" s="436"/>
      <c r="R3" s="436"/>
      <c r="S3" s="436"/>
      <c r="T3" s="436"/>
      <c r="U3" s="170"/>
      <c r="V3" s="170"/>
      <c r="W3" s="170"/>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row>
    <row r="4" spans="1:105" s="220" customFormat="1" ht="42" customHeight="1">
      <c r="A4" s="7" t="s">
        <v>525</v>
      </c>
      <c r="B4" s="23" t="s">
        <v>1030</v>
      </c>
      <c r="C4" s="8"/>
      <c r="D4" s="23" t="s">
        <v>1105</v>
      </c>
      <c r="E4" s="26"/>
      <c r="F4" s="26" t="s">
        <v>528</v>
      </c>
      <c r="G4" s="26" t="s">
        <v>1106</v>
      </c>
      <c r="H4" s="26" t="s">
        <v>1106</v>
      </c>
      <c r="I4" s="26" t="s">
        <v>611</v>
      </c>
      <c r="J4" s="26" t="s">
        <v>528</v>
      </c>
      <c r="K4" s="26" t="s">
        <v>529</v>
      </c>
      <c r="L4" s="26" t="s">
        <v>528</v>
      </c>
      <c r="M4" s="390"/>
      <c r="N4" s="26"/>
      <c r="O4" s="390" t="s">
        <v>512</v>
      </c>
      <c r="P4" s="154"/>
      <c r="Q4" s="36"/>
      <c r="R4" s="56" t="s">
        <v>1107</v>
      </c>
      <c r="S4"/>
      <c r="T4"/>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row>
    <row r="5" spans="1:105" s="220" customFormat="1" ht="34.5" customHeight="1">
      <c r="A5" s="7" t="s">
        <v>497</v>
      </c>
      <c r="B5" s="23" t="s">
        <v>1108</v>
      </c>
      <c r="C5" s="8"/>
      <c r="D5" s="23" t="s">
        <v>1109</v>
      </c>
      <c r="E5" s="26"/>
      <c r="F5" s="26" t="s">
        <v>528</v>
      </c>
      <c r="G5" s="26" t="s">
        <v>807</v>
      </c>
      <c r="H5" s="26" t="s">
        <v>584</v>
      </c>
      <c r="I5" s="26"/>
      <c r="J5" s="26"/>
      <c r="K5" s="26" t="s">
        <v>529</v>
      </c>
      <c r="L5" s="26" t="s">
        <v>528</v>
      </c>
      <c r="M5" s="390"/>
      <c r="N5" s="26" t="s">
        <v>584</v>
      </c>
      <c r="O5" s="390" t="s">
        <v>512</v>
      </c>
      <c r="P5" s="154" t="s">
        <v>1110</v>
      </c>
      <c r="Q5" s="36" t="s">
        <v>1111</v>
      </c>
      <c r="R5" s="56" t="s">
        <v>1112</v>
      </c>
      <c r="S5"/>
      <c r="T5"/>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row>
    <row r="6" spans="1:105" s="220" customFormat="1" ht="53.25" customHeight="1">
      <c r="A6" s="7" t="s">
        <v>497</v>
      </c>
      <c r="B6" s="23" t="s">
        <v>1113</v>
      </c>
      <c r="C6" s="23" t="s">
        <v>1114</v>
      </c>
      <c r="D6" s="23" t="s">
        <v>1114</v>
      </c>
      <c r="E6" s="26"/>
      <c r="F6" s="26" t="s">
        <v>528</v>
      </c>
      <c r="G6" s="34" t="s">
        <v>1115</v>
      </c>
      <c r="H6" s="26" t="s">
        <v>584</v>
      </c>
      <c r="I6" s="26"/>
      <c r="J6" s="26"/>
      <c r="K6" s="26"/>
      <c r="L6" s="26" t="s">
        <v>528</v>
      </c>
      <c r="M6" s="390"/>
      <c r="N6" s="26" t="s">
        <v>584</v>
      </c>
      <c r="O6" s="390" t="s">
        <v>762</v>
      </c>
      <c r="P6" s="154" t="s">
        <v>956</v>
      </c>
      <c r="Q6" s="36"/>
      <c r="R6" s="56" t="s">
        <v>1116</v>
      </c>
      <c r="S6"/>
      <c r="T6"/>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row>
    <row r="7" spans="1:105" ht="49.5" customHeight="1">
      <c r="A7" s="7" t="s">
        <v>497</v>
      </c>
      <c r="B7" s="24" t="s">
        <v>1117</v>
      </c>
      <c r="C7" s="23" t="s">
        <v>1118</v>
      </c>
      <c r="D7" s="24" t="s">
        <v>1118</v>
      </c>
      <c r="E7" s="26"/>
      <c r="F7" s="26" t="s">
        <v>528</v>
      </c>
      <c r="G7" s="26" t="s">
        <v>807</v>
      </c>
      <c r="H7" s="26" t="s">
        <v>584</v>
      </c>
      <c r="I7" s="26"/>
      <c r="J7" s="26"/>
      <c r="K7" s="34" t="s">
        <v>858</v>
      </c>
      <c r="L7" s="26" t="s">
        <v>528</v>
      </c>
      <c r="M7" s="390"/>
      <c r="N7" s="26" t="s">
        <v>584</v>
      </c>
      <c r="O7" s="390" t="s">
        <v>553</v>
      </c>
      <c r="P7" s="154"/>
      <c r="Q7" s="36"/>
      <c r="R7" s="56" t="s">
        <v>1119</v>
      </c>
    </row>
    <row r="8" spans="1:105" s="188" customFormat="1" ht="27" customHeight="1">
      <c r="A8" s="435" t="s">
        <v>1120</v>
      </c>
      <c r="B8" s="436"/>
      <c r="C8" s="436"/>
      <c r="D8" s="436"/>
      <c r="E8" s="436"/>
      <c r="F8" s="436"/>
      <c r="G8" s="436"/>
      <c r="H8" s="436"/>
      <c r="I8" s="436"/>
      <c r="J8" s="436"/>
      <c r="K8" s="436"/>
      <c r="L8" s="436"/>
      <c r="M8" s="436"/>
      <c r="N8" s="436"/>
      <c r="O8" s="436"/>
      <c r="P8" s="436"/>
      <c r="Q8" s="436"/>
      <c r="R8" s="436"/>
      <c r="S8" s="436"/>
      <c r="T8" s="436"/>
      <c r="U8" s="170"/>
      <c r="V8" s="170"/>
      <c r="W8" s="170"/>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row>
    <row r="9" spans="1:105" ht="44.25" customHeight="1">
      <c r="A9" s="7" t="s">
        <v>525</v>
      </c>
      <c r="B9" s="10" t="s">
        <v>1108</v>
      </c>
      <c r="D9" s="23" t="s">
        <v>1121</v>
      </c>
      <c r="E9" s="10"/>
      <c r="F9" s="27" t="s">
        <v>528</v>
      </c>
      <c r="G9" s="27" t="s">
        <v>1122</v>
      </c>
      <c r="H9" s="27" t="s">
        <v>528</v>
      </c>
      <c r="I9" s="27" t="s">
        <v>611</v>
      </c>
      <c r="J9" s="27" t="s">
        <v>528</v>
      </c>
      <c r="K9" s="27" t="s">
        <v>529</v>
      </c>
      <c r="L9" s="34" t="s">
        <v>528</v>
      </c>
      <c r="M9" s="34"/>
      <c r="N9" s="34"/>
      <c r="O9" s="27" t="s">
        <v>553</v>
      </c>
      <c r="P9" s="154" t="s">
        <v>505</v>
      </c>
      <c r="Q9" s="389"/>
      <c r="R9" s="56" t="s">
        <v>1123</v>
      </c>
      <c r="S9" s="56" t="s">
        <v>1124</v>
      </c>
    </row>
    <row r="10" spans="1:105" ht="44.25" customHeight="1">
      <c r="A10" s="7" t="s">
        <v>531</v>
      </c>
      <c r="B10" s="10" t="s">
        <v>1108</v>
      </c>
      <c r="D10" s="23" t="s">
        <v>1125</v>
      </c>
      <c r="E10" s="10"/>
      <c r="F10" s="27" t="s">
        <v>528</v>
      </c>
      <c r="G10" s="27" t="s">
        <v>1126</v>
      </c>
      <c r="H10" s="27" t="s">
        <v>1126</v>
      </c>
      <c r="I10" s="27" t="s">
        <v>611</v>
      </c>
      <c r="J10" s="27" t="s">
        <v>528</v>
      </c>
      <c r="K10" s="27" t="s">
        <v>529</v>
      </c>
      <c r="L10" s="34" t="s">
        <v>528</v>
      </c>
      <c r="M10" s="34"/>
      <c r="N10" s="34"/>
      <c r="O10" s="27"/>
      <c r="P10" s="154"/>
      <c r="Q10" s="389"/>
      <c r="R10" s="56" t="s">
        <v>1127</v>
      </c>
      <c r="S10" s="56"/>
    </row>
    <row r="11" spans="1:105" ht="63" customHeight="1">
      <c r="A11" s="7" t="s">
        <v>531</v>
      </c>
      <c r="B11" s="24" t="s">
        <v>1128</v>
      </c>
      <c r="C11" s="10"/>
      <c r="D11" s="24" t="s">
        <v>1129</v>
      </c>
      <c r="E11" s="27"/>
      <c r="F11" s="26" t="s">
        <v>528</v>
      </c>
      <c r="G11" s="27" t="s">
        <v>1126</v>
      </c>
      <c r="H11" s="34" t="s">
        <v>1130</v>
      </c>
      <c r="I11" s="10"/>
      <c r="J11" s="27"/>
      <c r="K11" s="34" t="s">
        <v>563</v>
      </c>
      <c r="L11" s="10"/>
      <c r="M11" s="34"/>
      <c r="N11" s="27" t="s">
        <v>1131</v>
      </c>
      <c r="O11" s="390" t="s">
        <v>1132</v>
      </c>
      <c r="P11" s="154" t="s">
        <v>1133</v>
      </c>
      <c r="Q11" s="389"/>
      <c r="R11" s="56" t="s">
        <v>1134</v>
      </c>
      <c r="S11" s="56" t="s">
        <v>1135</v>
      </c>
    </row>
    <row r="12" spans="1:105" ht="63" customHeight="1">
      <c r="A12" s="7" t="s">
        <v>497</v>
      </c>
      <c r="B12" s="24" t="s">
        <v>1128</v>
      </c>
      <c r="D12" s="23" t="s">
        <v>1136</v>
      </c>
      <c r="E12" s="26"/>
      <c r="F12" s="26" t="s">
        <v>528</v>
      </c>
      <c r="G12" s="26" t="s">
        <v>528</v>
      </c>
      <c r="H12" s="26" t="s">
        <v>528</v>
      </c>
      <c r="I12" s="26" t="s">
        <v>528</v>
      </c>
      <c r="J12" s="34" t="s">
        <v>863</v>
      </c>
      <c r="K12" s="34" t="s">
        <v>1137</v>
      </c>
      <c r="L12" s="27" t="s">
        <v>584</v>
      </c>
      <c r="M12" s="390"/>
      <c r="N12" s="26" t="s">
        <v>584</v>
      </c>
      <c r="O12" s="390" t="s">
        <v>504</v>
      </c>
      <c r="P12" s="154" t="s">
        <v>1133</v>
      </c>
      <c r="Q12" s="389"/>
      <c r="R12" s="56" t="s">
        <v>1138</v>
      </c>
      <c r="S12" s="56" t="s">
        <v>1139</v>
      </c>
    </row>
    <row r="13" spans="1:105" ht="44.25" customHeight="1">
      <c r="A13" s="7" t="s">
        <v>497</v>
      </c>
      <c r="B13" s="23" t="s">
        <v>542</v>
      </c>
      <c r="D13" s="23" t="s">
        <v>1140</v>
      </c>
      <c r="F13" s="26" t="s">
        <v>528</v>
      </c>
      <c r="G13" s="26" t="s">
        <v>528</v>
      </c>
      <c r="H13" s="26"/>
      <c r="J13" s="26"/>
      <c r="K13" s="26" t="s">
        <v>1141</v>
      </c>
      <c r="L13" s="23"/>
      <c r="M13" s="390"/>
      <c r="N13" s="390"/>
      <c r="O13" s="390" t="s">
        <v>504</v>
      </c>
      <c r="P13" s="154" t="s">
        <v>513</v>
      </c>
      <c r="Q13" s="36"/>
      <c r="R13" s="172" t="s">
        <v>1142</v>
      </c>
      <c r="S13" s="172" t="s">
        <v>1143</v>
      </c>
      <c r="T13" s="175" t="s">
        <v>1144</v>
      </c>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row>
    <row r="14" spans="1:105" ht="44.25" customHeight="1">
      <c r="A14" s="7" t="s">
        <v>497</v>
      </c>
      <c r="B14" s="24" t="s">
        <v>1145</v>
      </c>
      <c r="C14" s="10"/>
      <c r="D14" s="24" t="s">
        <v>1146</v>
      </c>
      <c r="E14" s="10"/>
      <c r="F14" s="27" t="s">
        <v>528</v>
      </c>
      <c r="G14" s="27" t="s">
        <v>807</v>
      </c>
      <c r="H14" s="10"/>
      <c r="I14" s="10"/>
      <c r="J14" s="27"/>
      <c r="K14" s="27"/>
      <c r="L14" s="24"/>
      <c r="M14" s="34"/>
      <c r="N14" s="34"/>
      <c r="O14" s="131" t="s">
        <v>762</v>
      </c>
      <c r="P14" s="10"/>
      <c r="Q14" s="389"/>
      <c r="R14" s="172" t="s">
        <v>1147</v>
      </c>
      <c r="S14" s="172" t="s">
        <v>1148</v>
      </c>
    </row>
    <row r="15" spans="1:105" ht="63.75" customHeight="1">
      <c r="A15" s="7" t="s">
        <v>497</v>
      </c>
      <c r="B15" s="24" t="s">
        <v>1149</v>
      </c>
      <c r="C15" s="10"/>
      <c r="D15" s="24" t="s">
        <v>1150</v>
      </c>
      <c r="E15" s="10"/>
      <c r="F15" s="27" t="s">
        <v>528</v>
      </c>
      <c r="G15" s="27" t="s">
        <v>807</v>
      </c>
      <c r="H15" s="10"/>
      <c r="I15" s="10"/>
      <c r="J15" s="27"/>
      <c r="K15" s="27"/>
      <c r="L15" s="24"/>
      <c r="M15" s="34"/>
      <c r="N15" s="34"/>
      <c r="O15" s="34" t="s">
        <v>1132</v>
      </c>
      <c r="P15" s="153" t="s">
        <v>513</v>
      </c>
      <c r="Q15" s="389"/>
      <c r="R15" s="172" t="s">
        <v>1151</v>
      </c>
      <c r="S15" s="172" t="s">
        <v>1152</v>
      </c>
    </row>
    <row r="16" spans="1:105" ht="59.25" customHeight="1">
      <c r="A16" s="7" t="s">
        <v>497</v>
      </c>
      <c r="B16" s="24" t="s">
        <v>1149</v>
      </c>
      <c r="C16" s="10"/>
      <c r="D16" s="24" t="s">
        <v>1153</v>
      </c>
      <c r="E16" s="10"/>
      <c r="F16" s="27" t="s">
        <v>528</v>
      </c>
      <c r="G16" s="27" t="s">
        <v>807</v>
      </c>
      <c r="H16" s="10"/>
      <c r="I16" s="10"/>
      <c r="J16" s="27"/>
      <c r="K16" s="27"/>
      <c r="L16" s="10"/>
      <c r="M16" s="34"/>
      <c r="N16" s="34"/>
      <c r="O16" s="34" t="s">
        <v>1132</v>
      </c>
      <c r="P16" s="153" t="s">
        <v>513</v>
      </c>
      <c r="Q16" s="389"/>
      <c r="R16" s="172" t="s">
        <v>1151</v>
      </c>
    </row>
    <row r="17" spans="1:105" s="188" customFormat="1" ht="27" customHeight="1">
      <c r="A17" s="435" t="s">
        <v>1154</v>
      </c>
      <c r="B17" s="436"/>
      <c r="C17" s="436"/>
      <c r="D17" s="436"/>
      <c r="E17" s="436"/>
      <c r="F17" s="436"/>
      <c r="G17" s="436"/>
      <c r="H17" s="436"/>
      <c r="I17" s="436"/>
      <c r="J17" s="436"/>
      <c r="K17" s="436"/>
      <c r="L17" s="436"/>
      <c r="M17" s="436"/>
      <c r="N17" s="436"/>
      <c r="O17" s="436"/>
      <c r="P17" s="436"/>
      <c r="Q17" s="436"/>
      <c r="R17" s="436"/>
      <c r="S17" s="436"/>
      <c r="T17" s="436"/>
      <c r="U17" s="170"/>
      <c r="V17" s="170"/>
      <c r="W17" s="170"/>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row>
    <row r="18" spans="1:105" ht="72" customHeight="1">
      <c r="A18" s="7" t="s">
        <v>525</v>
      </c>
      <c r="B18" s="23" t="s">
        <v>1128</v>
      </c>
      <c r="D18" s="23" t="s">
        <v>1155</v>
      </c>
      <c r="E18" s="10"/>
      <c r="F18" s="26" t="s">
        <v>528</v>
      </c>
      <c r="G18" s="26" t="s">
        <v>528</v>
      </c>
      <c r="H18" s="26" t="s">
        <v>528</v>
      </c>
      <c r="I18" s="26" t="s">
        <v>528</v>
      </c>
      <c r="J18" s="26" t="s">
        <v>528</v>
      </c>
      <c r="K18" s="27" t="s">
        <v>1156</v>
      </c>
      <c r="L18" s="26" t="s">
        <v>528</v>
      </c>
      <c r="M18" s="34"/>
      <c r="N18" s="34" t="s">
        <v>1131</v>
      </c>
      <c r="O18" s="34" t="s">
        <v>512</v>
      </c>
      <c r="P18" s="154" t="s">
        <v>513</v>
      </c>
      <c r="Q18" s="389"/>
      <c r="R18" s="172" t="s">
        <v>1157</v>
      </c>
      <c r="S18" s="172" t="s">
        <v>1158</v>
      </c>
      <c r="T18" s="172" t="s">
        <v>1159</v>
      </c>
      <c r="U18" s="174" t="s">
        <v>1160</v>
      </c>
    </row>
    <row r="19" spans="1:105" ht="45.75" customHeight="1">
      <c r="A19" s="7" t="s">
        <v>525</v>
      </c>
      <c r="B19" s="23" t="s">
        <v>1128</v>
      </c>
      <c r="D19" s="23" t="s">
        <v>1161</v>
      </c>
      <c r="F19" s="26" t="s">
        <v>528</v>
      </c>
      <c r="G19" s="26" t="s">
        <v>1106</v>
      </c>
      <c r="H19" s="26" t="s">
        <v>1126</v>
      </c>
      <c r="I19" s="26" t="s">
        <v>528</v>
      </c>
      <c r="J19" s="26" t="s">
        <v>528</v>
      </c>
      <c r="K19" s="26" t="s">
        <v>529</v>
      </c>
      <c r="L19" s="26" t="s">
        <v>528</v>
      </c>
      <c r="M19" s="27"/>
      <c r="N19" s="34" t="s">
        <v>1131</v>
      </c>
      <c r="O19" s="34" t="s">
        <v>1162</v>
      </c>
      <c r="R19" s="172" t="s">
        <v>1157</v>
      </c>
      <c r="S19" s="172" t="s">
        <v>1163</v>
      </c>
      <c r="T19" s="172" t="s">
        <v>1164</v>
      </c>
      <c r="U19" s="174" t="s">
        <v>1165</v>
      </c>
      <c r="V19" s="174" t="s">
        <v>1166</v>
      </c>
    </row>
    <row r="20" spans="1:105" ht="49.5" customHeight="1">
      <c r="A20" s="7" t="s">
        <v>525</v>
      </c>
      <c r="B20" s="24" t="s">
        <v>1128</v>
      </c>
      <c r="C20" s="10"/>
      <c r="D20" s="24" t="s">
        <v>1167</v>
      </c>
      <c r="E20" s="27"/>
      <c r="F20" s="26" t="s">
        <v>528</v>
      </c>
      <c r="G20" s="26" t="s">
        <v>1106</v>
      </c>
      <c r="H20" s="26" t="s">
        <v>1126</v>
      </c>
      <c r="I20" s="26" t="s">
        <v>528</v>
      </c>
      <c r="J20" s="26" t="s">
        <v>528</v>
      </c>
      <c r="K20" s="27" t="s">
        <v>529</v>
      </c>
      <c r="L20" s="44" t="s">
        <v>528</v>
      </c>
      <c r="M20" s="34"/>
      <c r="N20" s="26" t="s">
        <v>707</v>
      </c>
      <c r="O20" s="34" t="s">
        <v>504</v>
      </c>
      <c r="P20" s="154" t="s">
        <v>1133</v>
      </c>
      <c r="Q20" s="389"/>
      <c r="R20" s="172" t="s">
        <v>1168</v>
      </c>
      <c r="S20" s="172" t="s">
        <v>1169</v>
      </c>
      <c r="T20" s="56" t="s">
        <v>1170</v>
      </c>
    </row>
    <row r="21" spans="1:105" ht="44.25" customHeight="1">
      <c r="A21" s="7" t="s">
        <v>525</v>
      </c>
      <c r="B21" s="24" t="s">
        <v>1128</v>
      </c>
      <c r="C21" s="10"/>
      <c r="D21" s="24" t="s">
        <v>1171</v>
      </c>
      <c r="E21" s="27"/>
      <c r="F21" s="26" t="s">
        <v>528</v>
      </c>
      <c r="G21" s="26" t="s">
        <v>1106</v>
      </c>
      <c r="H21" s="26" t="s">
        <v>1126</v>
      </c>
      <c r="I21" s="26" t="s">
        <v>528</v>
      </c>
      <c r="J21" s="26" t="s">
        <v>528</v>
      </c>
      <c r="K21" s="27" t="s">
        <v>529</v>
      </c>
      <c r="L21" s="44" t="s">
        <v>528</v>
      </c>
      <c r="M21" s="34"/>
      <c r="N21" s="26" t="s">
        <v>707</v>
      </c>
      <c r="O21" s="34" t="s">
        <v>512</v>
      </c>
      <c r="Q21" s="389"/>
      <c r="R21" s="172" t="s">
        <v>1168</v>
      </c>
      <c r="S21" s="172" t="s">
        <v>1170</v>
      </c>
      <c r="T21" s="172" t="s">
        <v>1172</v>
      </c>
    </row>
    <row r="22" spans="1:105" ht="45" customHeight="1">
      <c r="A22" s="7" t="s">
        <v>497</v>
      </c>
      <c r="B22" s="23" t="s">
        <v>1128</v>
      </c>
      <c r="D22" s="23" t="s">
        <v>1173</v>
      </c>
      <c r="E22" s="26"/>
      <c r="F22" s="26" t="s">
        <v>528</v>
      </c>
      <c r="G22" s="26" t="s">
        <v>528</v>
      </c>
      <c r="H22" s="26" t="s">
        <v>528</v>
      </c>
      <c r="I22" s="26" t="s">
        <v>528</v>
      </c>
      <c r="J22" s="390" t="s">
        <v>863</v>
      </c>
      <c r="K22" s="26"/>
      <c r="L22" s="44" t="s">
        <v>528</v>
      </c>
      <c r="M22" s="27"/>
      <c r="N22" s="26"/>
      <c r="O22" s="34" t="s">
        <v>1132</v>
      </c>
      <c r="P22" s="154" t="s">
        <v>1133</v>
      </c>
      <c r="Q22" s="383"/>
      <c r="R22" s="172" t="s">
        <v>1174</v>
      </c>
    </row>
    <row r="23" spans="1:105" ht="45" customHeight="1">
      <c r="A23" s="7" t="s">
        <v>497</v>
      </c>
      <c r="B23" s="24" t="s">
        <v>1108</v>
      </c>
      <c r="D23" s="23" t="s">
        <v>1175</v>
      </c>
      <c r="E23" s="26"/>
      <c r="F23" s="26" t="s">
        <v>528</v>
      </c>
      <c r="G23" s="26" t="s">
        <v>528</v>
      </c>
      <c r="H23" s="26" t="s">
        <v>528</v>
      </c>
      <c r="I23" s="43"/>
      <c r="J23" s="390" t="s">
        <v>1176</v>
      </c>
      <c r="K23" s="26" t="s">
        <v>529</v>
      </c>
      <c r="L23" s="390" t="s">
        <v>584</v>
      </c>
      <c r="M23" s="34"/>
      <c r="N23" s="390"/>
      <c r="O23" s="390" t="s">
        <v>1177</v>
      </c>
      <c r="P23" s="154" t="s">
        <v>513</v>
      </c>
      <c r="Q23" s="383"/>
      <c r="R23" s="56" t="s">
        <v>1178</v>
      </c>
      <c r="S23" s="56" t="s">
        <v>1179</v>
      </c>
    </row>
    <row r="24" spans="1:105" ht="41.25" customHeight="1">
      <c r="A24" s="42" t="s">
        <v>497</v>
      </c>
      <c r="B24" s="24" t="s">
        <v>784</v>
      </c>
      <c r="C24" s="10"/>
      <c r="D24" s="24" t="s">
        <v>1180</v>
      </c>
      <c r="E24" s="10"/>
      <c r="F24" s="26" t="s">
        <v>528</v>
      </c>
      <c r="G24" s="34" t="s">
        <v>561</v>
      </c>
      <c r="H24" s="10"/>
      <c r="I24" s="10"/>
      <c r="J24" s="26"/>
      <c r="K24" s="27"/>
      <c r="N24" s="34"/>
      <c r="O24" s="390" t="s">
        <v>1132</v>
      </c>
      <c r="P24" s="154" t="s">
        <v>513</v>
      </c>
      <c r="Q24" s="389"/>
      <c r="R24" s="56" t="s">
        <v>1181</v>
      </c>
      <c r="S24" s="56" t="s">
        <v>1182</v>
      </c>
    </row>
    <row r="25" spans="1:105" ht="30.75" customHeight="1">
      <c r="A25" s="7" t="s">
        <v>497</v>
      </c>
      <c r="B25" s="24" t="s">
        <v>1145</v>
      </c>
      <c r="D25" s="23" t="s">
        <v>1183</v>
      </c>
      <c r="E25" s="26"/>
      <c r="F25" s="26" t="s">
        <v>528</v>
      </c>
      <c r="G25" s="26" t="s">
        <v>807</v>
      </c>
      <c r="K25" s="26" t="s">
        <v>1141</v>
      </c>
      <c r="O25" s="34" t="s">
        <v>512</v>
      </c>
      <c r="P25" s="26"/>
      <c r="Q25" s="36"/>
      <c r="R25" s="172" t="s">
        <v>1184</v>
      </c>
      <c r="S25" s="172"/>
    </row>
    <row r="26" spans="1:105" ht="44.25" customHeight="1">
      <c r="A26" s="7" t="s">
        <v>497</v>
      </c>
      <c r="B26" s="24" t="s">
        <v>1145</v>
      </c>
      <c r="C26" s="10"/>
      <c r="D26" s="24" t="s">
        <v>1185</v>
      </c>
      <c r="E26" s="27"/>
      <c r="F26" s="26" t="s">
        <v>528</v>
      </c>
      <c r="G26" s="27" t="s">
        <v>807</v>
      </c>
      <c r="H26" s="10"/>
      <c r="I26" s="10"/>
      <c r="K26" s="27" t="s">
        <v>1141</v>
      </c>
      <c r="L26" s="10"/>
      <c r="M26" s="34"/>
      <c r="N26" s="34"/>
      <c r="O26" s="34" t="s">
        <v>512</v>
      </c>
      <c r="P26" s="27"/>
      <c r="Q26" s="389"/>
      <c r="R26" s="172" t="s">
        <v>1186</v>
      </c>
      <c r="S26" s="172" t="s">
        <v>1187</v>
      </c>
    </row>
    <row r="40" spans="2:9" ht="24" customHeight="1">
      <c r="I40" s="8" t="s">
        <v>528</v>
      </c>
    </row>
    <row r="44" spans="2:9" ht="24" customHeight="1">
      <c r="B44" s="20"/>
    </row>
    <row r="45" spans="2:9" ht="24" customHeight="1">
      <c r="B45" s="20"/>
    </row>
    <row r="46" spans="2:9" ht="24" customHeight="1">
      <c r="B46" s="20"/>
    </row>
  </sheetData>
  <autoFilter ref="A2:Q46">
    <sortState ref="A3:Q46">
      <sortCondition ref="B2:B12"/>
    </sortState>
  </autoFilter>
  <mergeCells count="9">
    <mergeCell ref="A3:T3"/>
    <mergeCell ref="A8:T8"/>
    <mergeCell ref="A17:T17"/>
    <mergeCell ref="R2:V2"/>
    <mergeCell ref="A1:D1"/>
    <mergeCell ref="E1:F1"/>
    <mergeCell ref="G1:H1"/>
    <mergeCell ref="I1:K1"/>
    <mergeCell ref="L1:P1"/>
  </mergeCells>
  <hyperlinks>
    <hyperlink ref="R23" r:id="rId1"/>
    <hyperlink ref="S23" r:id="rId2"/>
    <hyperlink ref="R21" r:id="rId3"/>
    <hyperlink ref="S21" r:id="rId4"/>
    <hyperlink ref="T21" r:id="rId5"/>
    <hyperlink ref="S20" r:id="rId6"/>
    <hyperlink ref="R20" r:id="rId7"/>
    <hyperlink ref="R22" r:id="rId8"/>
    <hyperlink ref="R15" r:id="rId9"/>
    <hyperlink ref="R16" r:id="rId10"/>
    <hyperlink ref="S15" r:id="rId11"/>
    <hyperlink ref="R26" r:id="rId12"/>
    <hyperlink ref="R14" r:id="rId13"/>
    <hyperlink ref="S14" r:id="rId14"/>
    <hyperlink ref="S26" r:id="rId15"/>
    <hyperlink ref="R25" r:id="rId16"/>
    <hyperlink ref="S19" r:id="rId17"/>
    <hyperlink ref="R19" r:id="rId18"/>
    <hyperlink ref="R18" r:id="rId19"/>
    <hyperlink ref="S18" r:id="rId20"/>
    <hyperlink ref="T18" r:id="rId21"/>
    <hyperlink ref="U18" r:id="rId22"/>
    <hyperlink ref="T19" r:id="rId23"/>
    <hyperlink ref="U19" r:id="rId24"/>
    <hyperlink ref="V19" r:id="rId25"/>
    <hyperlink ref="R5" r:id="rId26"/>
    <hyperlink ref="R6" r:id="rId27"/>
    <hyperlink ref="R7" r:id="rId28"/>
    <hyperlink ref="R24" r:id="rId29"/>
    <hyperlink ref="D12" r:id="rId30"/>
    <hyperlink ref="R12" r:id="rId31"/>
    <hyperlink ref="S12" r:id="rId32"/>
    <hyperlink ref="S9" r:id="rId33"/>
    <hyperlink ref="R13" r:id="rId34"/>
    <hyperlink ref="S13" r:id="rId35"/>
    <hyperlink ref="T13" r:id="rId36"/>
    <hyperlink ref="T20" r:id="rId37"/>
    <hyperlink ref="S24" r:id="rId38"/>
    <hyperlink ref="S11" r:id="rId39"/>
    <hyperlink ref="R11" r:id="rId40"/>
    <hyperlink ref="R4" r:id="rId41"/>
    <hyperlink ref="R9" r:id="rId42"/>
    <hyperlink ref="R10" r:id="rId43"/>
  </hyperlinks>
  <pageMargins left="0.7" right="0.7" top="0.75" bottom="0.75" header="0.3" footer="0.3"/>
  <drawing r:id="rId4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B6" sqref="B6"/>
    </sheetView>
  </sheetViews>
  <sheetFormatPr defaultRowHeight="14.4"/>
  <cols>
    <col min="1" max="1" width="11.33203125" style="2" customWidth="1"/>
    <col min="2" max="2" width="182.33203125" style="1" customWidth="1"/>
  </cols>
  <sheetData>
    <row r="1" spans="1:7">
      <c r="A1" s="3" t="s">
        <v>466</v>
      </c>
      <c r="B1" s="3" t="s">
        <v>467</v>
      </c>
    </row>
    <row r="2" spans="1:7">
      <c r="A2" s="426" t="s">
        <v>1188</v>
      </c>
      <c r="B2" s="464"/>
    </row>
    <row r="3" spans="1:7" ht="171" customHeight="1">
      <c r="A3" s="224" t="s">
        <v>469</v>
      </c>
      <c r="B3" s="223" t="s">
        <v>1189</v>
      </c>
    </row>
    <row r="4" spans="1:7" ht="146.25" customHeight="1">
      <c r="A4" s="4" t="s">
        <v>471</v>
      </c>
      <c r="B4" s="226" t="s">
        <v>782</v>
      </c>
    </row>
    <row r="5" spans="1:7" ht="90.75" customHeight="1">
      <c r="A5" s="4" t="s">
        <v>473</v>
      </c>
      <c r="B5" s="69" t="s">
        <v>1190</v>
      </c>
      <c r="G5" s="66"/>
    </row>
  </sheetData>
  <mergeCells count="1">
    <mergeCell ref="A2:B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CK41"/>
  <sheetViews>
    <sheetView workbookViewId="0">
      <selection activeCell="D6" sqref="D6"/>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26" customWidth="1"/>
    <col min="8" max="9" width="10.6640625" style="26" customWidth="1"/>
    <col min="10" max="10" width="11.109375" style="26" customWidth="1"/>
    <col min="11" max="11" width="9.44140625" style="26" customWidth="1"/>
    <col min="12" max="12" width="16.88671875" style="26" hidden="1" customWidth="1"/>
    <col min="13" max="13" width="11" style="26" customWidth="1"/>
    <col min="14" max="16" width="14.109375" style="26" customWidth="1"/>
    <col min="17" max="17" width="21" style="8" customWidth="1"/>
    <col min="18" max="18" width="29.44140625" style="23" customWidth="1"/>
    <col min="19" max="19" width="33.44140625" customWidth="1"/>
    <col min="20" max="89" width="9.109375" style="21"/>
  </cols>
  <sheetData>
    <row r="1" spans="1:89" ht="15" customHeight="1">
      <c r="A1" s="442"/>
      <c r="B1" s="443"/>
      <c r="C1" s="443"/>
      <c r="D1" s="444"/>
      <c r="E1" s="437" t="s">
        <v>475</v>
      </c>
      <c r="F1" s="439"/>
      <c r="G1" s="437" t="s">
        <v>476</v>
      </c>
      <c r="H1" s="439"/>
      <c r="I1" s="437" t="s">
        <v>477</v>
      </c>
      <c r="J1" s="438"/>
      <c r="K1" s="439"/>
      <c r="L1" s="190"/>
      <c r="M1" s="438" t="s">
        <v>818</v>
      </c>
      <c r="N1" s="438"/>
      <c r="O1" s="438"/>
      <c r="P1" s="439"/>
      <c r="Q1" s="190"/>
      <c r="R1" s="190"/>
      <c r="S1" s="190"/>
      <c r="T1" s="193"/>
    </row>
    <row r="2" spans="1:89" s="29" customFormat="1" ht="30" customHeight="1">
      <c r="A2" s="29" t="s">
        <v>479</v>
      </c>
      <c r="B2" s="29" t="s">
        <v>480</v>
      </c>
      <c r="C2" s="29" t="s">
        <v>481</v>
      </c>
      <c r="D2" s="30" t="s">
        <v>482</v>
      </c>
      <c r="E2" s="30" t="s">
        <v>483</v>
      </c>
      <c r="F2" s="30" t="s">
        <v>484</v>
      </c>
      <c r="G2" s="30" t="s">
        <v>485</v>
      </c>
      <c r="H2" s="30" t="s">
        <v>486</v>
      </c>
      <c r="I2" s="30" t="s">
        <v>487</v>
      </c>
      <c r="J2" s="30" t="s">
        <v>488</v>
      </c>
      <c r="K2" s="30" t="s">
        <v>489</v>
      </c>
      <c r="L2" s="30" t="s">
        <v>550</v>
      </c>
      <c r="M2" s="17" t="s">
        <v>604</v>
      </c>
      <c r="N2" s="17" t="s">
        <v>490</v>
      </c>
      <c r="O2" s="16" t="s">
        <v>491</v>
      </c>
      <c r="P2" s="17" t="s">
        <v>492</v>
      </c>
      <c r="Q2" s="29" t="s">
        <v>494</v>
      </c>
      <c r="R2" s="446" t="s">
        <v>495</v>
      </c>
      <c r="S2" s="44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row>
    <row r="3" spans="1:89" s="188" customFormat="1" ht="27" customHeight="1">
      <c r="A3" s="435" t="s">
        <v>1188</v>
      </c>
      <c r="B3" s="436"/>
      <c r="C3" s="436"/>
      <c r="D3" s="436"/>
      <c r="E3" s="436"/>
      <c r="F3" s="436"/>
      <c r="G3" s="436"/>
      <c r="H3" s="436"/>
      <c r="I3" s="436"/>
      <c r="J3" s="436"/>
      <c r="K3" s="436"/>
      <c r="L3" s="436"/>
      <c r="M3" s="436"/>
      <c r="N3" s="436"/>
      <c r="O3" s="436"/>
      <c r="P3" s="436"/>
      <c r="Q3" s="436"/>
      <c r="R3" s="436"/>
      <c r="S3" s="436"/>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row>
    <row r="4" spans="1:89" ht="45" customHeight="1">
      <c r="A4" s="7" t="s">
        <v>525</v>
      </c>
      <c r="B4" s="8" t="s">
        <v>1191</v>
      </c>
      <c r="D4" s="23" t="s">
        <v>1192</v>
      </c>
      <c r="E4" s="26" t="s">
        <v>528</v>
      </c>
      <c r="F4" s="26" t="s">
        <v>528</v>
      </c>
      <c r="G4" s="26" t="s">
        <v>528</v>
      </c>
      <c r="H4" s="26" t="s">
        <v>1126</v>
      </c>
      <c r="J4" s="26" t="s">
        <v>528</v>
      </c>
      <c r="K4" s="26" t="s">
        <v>529</v>
      </c>
      <c r="M4" s="26" t="s">
        <v>501</v>
      </c>
      <c r="P4" s="91" t="s">
        <v>512</v>
      </c>
      <c r="Q4" s="24"/>
      <c r="R4" s="211" t="s">
        <v>1193</v>
      </c>
      <c r="S4" s="172" t="s">
        <v>1194</v>
      </c>
    </row>
    <row r="5" spans="1:89" ht="45" customHeight="1">
      <c r="A5" s="7" t="s">
        <v>525</v>
      </c>
      <c r="B5" s="8" t="s">
        <v>1191</v>
      </c>
      <c r="D5" s="23" t="s">
        <v>1195</v>
      </c>
      <c r="E5" s="26" t="s">
        <v>528</v>
      </c>
      <c r="F5" s="26" t="s">
        <v>528</v>
      </c>
      <c r="G5" s="26" t="s">
        <v>528</v>
      </c>
      <c r="H5" s="26" t="s">
        <v>1126</v>
      </c>
      <c r="J5" s="27" t="s">
        <v>528</v>
      </c>
      <c r="K5" s="26" t="s">
        <v>529</v>
      </c>
      <c r="M5" s="26" t="s">
        <v>501</v>
      </c>
      <c r="P5" s="91" t="s">
        <v>512</v>
      </c>
      <c r="Q5" s="24"/>
      <c r="R5" s="211" t="s">
        <v>1196</v>
      </c>
      <c r="S5" s="172" t="s">
        <v>1194</v>
      </c>
    </row>
    <row r="6" spans="1:89" ht="45" customHeight="1">
      <c r="A6" s="7" t="s">
        <v>525</v>
      </c>
      <c r="B6" s="8" t="s">
        <v>1191</v>
      </c>
      <c r="D6" s="23" t="s">
        <v>1197</v>
      </c>
      <c r="E6" s="26" t="s">
        <v>528</v>
      </c>
      <c r="F6" s="26" t="s">
        <v>528</v>
      </c>
      <c r="G6" s="26" t="s">
        <v>528</v>
      </c>
      <c r="H6" s="26" t="s">
        <v>1126</v>
      </c>
      <c r="J6" s="27" t="s">
        <v>528</v>
      </c>
      <c r="K6" s="26" t="s">
        <v>529</v>
      </c>
      <c r="M6" s="26" t="s">
        <v>501</v>
      </c>
      <c r="P6" s="91" t="s">
        <v>512</v>
      </c>
      <c r="Q6" s="24"/>
      <c r="R6" s="210" t="s">
        <v>1198</v>
      </c>
      <c r="S6" s="172" t="s">
        <v>1199</v>
      </c>
    </row>
    <row r="7" spans="1:89" ht="45" customHeight="1">
      <c r="A7" s="7" t="s">
        <v>525</v>
      </c>
      <c r="B7" s="8" t="s">
        <v>1191</v>
      </c>
      <c r="D7" s="23" t="s">
        <v>1200</v>
      </c>
      <c r="E7" s="26" t="s">
        <v>528</v>
      </c>
      <c r="F7" s="26" t="s">
        <v>528</v>
      </c>
      <c r="G7" s="26" t="s">
        <v>528</v>
      </c>
      <c r="H7" s="26" t="s">
        <v>1126</v>
      </c>
      <c r="J7" s="27" t="s">
        <v>528</v>
      </c>
      <c r="K7" s="26" t="s">
        <v>529</v>
      </c>
      <c r="M7" s="26" t="s">
        <v>501</v>
      </c>
      <c r="P7" s="91" t="s">
        <v>512</v>
      </c>
      <c r="Q7" s="24"/>
      <c r="R7" s="210" t="s">
        <v>1201</v>
      </c>
      <c r="S7" s="172" t="s">
        <v>1201</v>
      </c>
    </row>
    <row r="8" spans="1:89" ht="45" customHeight="1">
      <c r="A8" s="7" t="s">
        <v>525</v>
      </c>
      <c r="B8" s="8" t="s">
        <v>1191</v>
      </c>
      <c r="D8" s="23" t="s">
        <v>1202</v>
      </c>
      <c r="E8" s="26" t="s">
        <v>528</v>
      </c>
      <c r="F8" s="26" t="s">
        <v>528</v>
      </c>
      <c r="G8" s="26" t="s">
        <v>528</v>
      </c>
      <c r="H8" s="26" t="s">
        <v>1126</v>
      </c>
      <c r="J8" s="27" t="s">
        <v>528</v>
      </c>
      <c r="K8" s="26" t="s">
        <v>529</v>
      </c>
      <c r="P8" s="91" t="s">
        <v>512</v>
      </c>
      <c r="Q8" s="24"/>
      <c r="R8" s="210" t="s">
        <v>1203</v>
      </c>
      <c r="S8" s="172" t="s">
        <v>1204</v>
      </c>
    </row>
    <row r="9" spans="1:89" ht="45" customHeight="1">
      <c r="A9" s="7" t="s">
        <v>531</v>
      </c>
      <c r="B9" s="8" t="s">
        <v>1191</v>
      </c>
      <c r="D9" s="23" t="s">
        <v>1205</v>
      </c>
      <c r="E9" s="26" t="s">
        <v>528</v>
      </c>
      <c r="F9" s="26" t="s">
        <v>528</v>
      </c>
      <c r="G9" s="26" t="s">
        <v>528</v>
      </c>
      <c r="H9" s="26" t="s">
        <v>1126</v>
      </c>
      <c r="J9" s="27" t="s">
        <v>528</v>
      </c>
      <c r="K9" s="26" t="s">
        <v>529</v>
      </c>
      <c r="M9" s="26" t="s">
        <v>501</v>
      </c>
      <c r="P9" s="91" t="s">
        <v>553</v>
      </c>
      <c r="Q9" s="24"/>
      <c r="R9" s="211" t="s">
        <v>1206</v>
      </c>
      <c r="S9" s="173"/>
    </row>
    <row r="10" spans="1:89" ht="45" customHeight="1">
      <c r="A10" s="7" t="s">
        <v>497</v>
      </c>
      <c r="B10" s="23" t="s">
        <v>1207</v>
      </c>
      <c r="C10" s="8" t="s">
        <v>954</v>
      </c>
      <c r="D10" s="23" t="s">
        <v>1208</v>
      </c>
      <c r="E10" s="26" t="s">
        <v>528</v>
      </c>
      <c r="F10" s="26" t="s">
        <v>528</v>
      </c>
      <c r="G10" s="26" t="s">
        <v>1126</v>
      </c>
      <c r="H10" s="26" t="s">
        <v>1126</v>
      </c>
      <c r="J10" s="34" t="s">
        <v>528</v>
      </c>
      <c r="K10" s="26" t="s">
        <v>529</v>
      </c>
      <c r="P10" s="91" t="s">
        <v>553</v>
      </c>
      <c r="Q10" s="24"/>
      <c r="R10" s="211" t="s">
        <v>1209</v>
      </c>
      <c r="S10" s="213"/>
    </row>
    <row r="11" spans="1:89" ht="45" customHeight="1">
      <c r="A11" s="7" t="s">
        <v>497</v>
      </c>
      <c r="B11" s="23" t="s">
        <v>1207</v>
      </c>
      <c r="C11" s="8" t="s">
        <v>959</v>
      </c>
      <c r="D11" s="23" t="s">
        <v>1210</v>
      </c>
      <c r="E11" s="26" t="s">
        <v>528</v>
      </c>
      <c r="F11" s="26" t="s">
        <v>528</v>
      </c>
      <c r="G11" s="26" t="s">
        <v>1126</v>
      </c>
      <c r="H11" s="26" t="s">
        <v>1126</v>
      </c>
      <c r="J11" s="34" t="s">
        <v>528</v>
      </c>
      <c r="K11" s="26" t="s">
        <v>529</v>
      </c>
      <c r="P11" s="91" t="s">
        <v>553</v>
      </c>
      <c r="Q11" s="24"/>
      <c r="R11" s="211" t="s">
        <v>1211</v>
      </c>
      <c r="S11" s="213"/>
    </row>
    <row r="12" spans="1:89" ht="45" customHeight="1">
      <c r="A12" s="7" t="s">
        <v>497</v>
      </c>
      <c r="B12" s="23" t="s">
        <v>1207</v>
      </c>
      <c r="D12" s="23" t="s">
        <v>1212</v>
      </c>
      <c r="E12" s="26" t="s">
        <v>528</v>
      </c>
      <c r="F12" s="26" t="s">
        <v>528</v>
      </c>
      <c r="G12" s="26" t="s">
        <v>1126</v>
      </c>
      <c r="H12" s="26" t="s">
        <v>1126</v>
      </c>
      <c r="J12" s="34" t="s">
        <v>528</v>
      </c>
      <c r="K12" s="26" t="s">
        <v>529</v>
      </c>
      <c r="P12" s="91" t="s">
        <v>553</v>
      </c>
      <c r="Q12" s="24"/>
      <c r="R12" s="211" t="s">
        <v>1213</v>
      </c>
      <c r="S12" s="213"/>
    </row>
    <row r="13" spans="1:89" ht="24" customHeight="1">
      <c r="F13" s="33"/>
      <c r="G13" s="33"/>
      <c r="J13" s="33"/>
      <c r="L13" s="33"/>
      <c r="M13" s="33"/>
      <c r="Q13" s="32"/>
    </row>
    <row r="14" spans="1:89" ht="24" customHeight="1"/>
    <row r="15" spans="1:89" ht="24" customHeight="1"/>
    <row r="16" spans="1:89" ht="24" customHeight="1"/>
    <row r="17" spans="18:23" ht="24" customHeight="1"/>
    <row r="18" spans="18:23" ht="24" customHeight="1">
      <c r="R18" s="57"/>
      <c r="S18" s="48"/>
      <c r="T18" s="6"/>
      <c r="U18" s="6"/>
      <c r="V18" s="6"/>
      <c r="W18" s="6"/>
    </row>
    <row r="19" spans="18:23" ht="24" customHeight="1"/>
    <row r="20" spans="18:23" ht="24" customHeight="1"/>
    <row r="21" spans="18:23" ht="24" customHeight="1"/>
    <row r="22" spans="18:23" ht="24" customHeight="1"/>
    <row r="23" spans="18:23" ht="24" customHeight="1"/>
    <row r="24" spans="18:23" ht="24" customHeight="1"/>
    <row r="25" spans="18:23" ht="24" customHeight="1"/>
    <row r="26" spans="18:23" ht="24" customHeight="1"/>
    <row r="27" spans="18:23" ht="24" customHeight="1"/>
    <row r="28" spans="18:23" ht="24" customHeight="1"/>
    <row r="29" spans="18:23" ht="24" customHeight="1"/>
    <row r="30" spans="18:23" ht="24" customHeight="1"/>
    <row r="31" spans="18:23" ht="24" customHeight="1"/>
    <row r="32" spans="18:23" ht="24" customHeight="1"/>
    <row r="33" spans="2:2" ht="24" customHeight="1"/>
    <row r="34" spans="2:2" ht="24" customHeight="1"/>
    <row r="35" spans="2:2" ht="24" customHeight="1"/>
    <row r="36" spans="2:2" ht="24" customHeight="1"/>
    <row r="37" spans="2:2" ht="24" customHeight="1"/>
    <row r="38" spans="2:2" ht="24" customHeight="1">
      <c r="B38" s="20"/>
    </row>
    <row r="39" spans="2:2" ht="24" customHeight="1">
      <c r="B39" s="20"/>
    </row>
    <row r="40" spans="2:2" ht="24" customHeight="1">
      <c r="B40" s="20"/>
    </row>
    <row r="41" spans="2:2" ht="24" customHeight="1"/>
  </sheetData>
  <mergeCells count="7">
    <mergeCell ref="A3:S3"/>
    <mergeCell ref="R2:S2"/>
    <mergeCell ref="A1:D1"/>
    <mergeCell ref="E1:F1"/>
    <mergeCell ref="G1:H1"/>
    <mergeCell ref="I1:K1"/>
    <mergeCell ref="M1:P1"/>
  </mergeCells>
  <conditionalFormatting sqref="E6">
    <cfRule type="iconSet" priority="3">
      <iconSet iconSet="3Symbols2">
        <cfvo type="percent" val="0"/>
        <cfvo type="percent" val="33"/>
        <cfvo type="percent" val="67"/>
      </iconSet>
    </cfRule>
  </conditionalFormatting>
  <conditionalFormatting sqref="E7">
    <cfRule type="iconSet" priority="2">
      <iconSet iconSet="3Symbols2">
        <cfvo type="percent" val="0"/>
        <cfvo type="percent" val="33"/>
        <cfvo type="percent" val="67"/>
      </iconSet>
    </cfRule>
  </conditionalFormatting>
  <conditionalFormatting sqref="E8">
    <cfRule type="iconSet" priority="1">
      <iconSet iconSet="3Symbols2">
        <cfvo type="percent" val="0"/>
        <cfvo type="percent" val="33"/>
        <cfvo type="percent" val="67"/>
      </iconSet>
    </cfRule>
  </conditionalFormatting>
  <conditionalFormatting sqref="E10:E12">
    <cfRule type="iconSet" priority="20">
      <iconSet iconSet="3Symbols2">
        <cfvo type="percent" val="0"/>
        <cfvo type="percent" val="33"/>
        <cfvo type="percent" val="67"/>
      </iconSet>
    </cfRule>
  </conditionalFormatting>
  <conditionalFormatting sqref="E9 E4:E5">
    <cfRule type="iconSet" priority="74">
      <iconSet iconSet="3Symbols2">
        <cfvo type="percent" val="0"/>
        <cfvo type="percent" val="33"/>
        <cfvo type="percent" val="67"/>
      </iconSet>
    </cfRule>
  </conditionalFormatting>
  <hyperlinks>
    <hyperlink ref="R6" r:id="rId1"/>
    <hyperlink ref="R7" r:id="rId2"/>
    <hyperlink ref="R8" r:id="rId3"/>
    <hyperlink ref="R4" r:id="rId4"/>
    <hyperlink ref="R5" r:id="rId5"/>
    <hyperlink ref="R9" r:id="rId6"/>
    <hyperlink ref="S4" r:id="rId7"/>
    <hyperlink ref="S5" r:id="rId8"/>
    <hyperlink ref="S6" r:id="rId9"/>
    <hyperlink ref="S7" r:id="rId10"/>
    <hyperlink ref="S8" r:id="rId11"/>
    <hyperlink ref="R10" r:id="rId12"/>
    <hyperlink ref="R11" r:id="rId13"/>
    <hyperlink ref="R12" r:id="rId14"/>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B4" sqref="B4"/>
    </sheetView>
  </sheetViews>
  <sheetFormatPr defaultRowHeight="14.4"/>
  <cols>
    <col min="1" max="1" width="11.33203125" style="2" customWidth="1"/>
    <col min="2" max="2" width="183.109375" style="1" customWidth="1"/>
  </cols>
  <sheetData>
    <row r="1" spans="1:7">
      <c r="A1" s="3" t="s">
        <v>466</v>
      </c>
      <c r="B1" s="3" t="s">
        <v>467</v>
      </c>
    </row>
    <row r="2" spans="1:7">
      <c r="A2" s="426" t="s">
        <v>1214</v>
      </c>
      <c r="B2" s="464"/>
    </row>
    <row r="3" spans="1:7" ht="173.25" customHeight="1">
      <c r="A3" s="224" t="s">
        <v>469</v>
      </c>
      <c r="B3" s="223" t="s">
        <v>1215</v>
      </c>
    </row>
    <row r="4" spans="1:7" ht="146.25" customHeight="1">
      <c r="A4" s="4" t="s">
        <v>471</v>
      </c>
      <c r="B4" s="226" t="s">
        <v>782</v>
      </c>
    </row>
    <row r="5" spans="1:7" ht="162" customHeight="1">
      <c r="A5" s="4" t="s">
        <v>473</v>
      </c>
      <c r="B5" s="69" t="s">
        <v>1190</v>
      </c>
      <c r="G5" s="66"/>
    </row>
  </sheetData>
  <mergeCells count="1">
    <mergeCell ref="A2:B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BC44"/>
  <sheetViews>
    <sheetView workbookViewId="0">
      <selection activeCell="Q4" sqref="Q4"/>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31" customWidth="1"/>
    <col min="8" max="9" width="10.6640625" style="26" customWidth="1"/>
    <col min="10" max="10" width="11.109375" style="26" customWidth="1"/>
    <col min="11" max="11" width="9.44140625" style="26" customWidth="1"/>
    <col min="12" max="12" width="16.88671875" style="26" hidden="1" customWidth="1"/>
    <col min="13" max="13" width="10.88671875" style="26" customWidth="1"/>
    <col min="14" max="16" width="14.109375" style="26" customWidth="1"/>
    <col min="17" max="17" width="21" style="8" customWidth="1"/>
    <col min="18" max="18" width="27.6640625" style="8" customWidth="1"/>
    <col min="19" max="19" width="21.5546875" style="21" customWidth="1"/>
    <col min="20" max="20" width="20.33203125" style="21" customWidth="1"/>
    <col min="21" max="55" width="9.109375" style="21"/>
  </cols>
  <sheetData>
    <row r="1" spans="1:55" ht="15" customHeight="1">
      <c r="A1" s="442"/>
      <c r="B1" s="443"/>
      <c r="C1" s="443"/>
      <c r="D1" s="444"/>
      <c r="E1" s="437" t="s">
        <v>475</v>
      </c>
      <c r="F1" s="439"/>
      <c r="G1" s="437" t="s">
        <v>476</v>
      </c>
      <c r="H1" s="439"/>
      <c r="I1" s="437" t="s">
        <v>477</v>
      </c>
      <c r="J1" s="438"/>
      <c r="K1" s="439"/>
      <c r="L1" s="190"/>
      <c r="M1" s="438" t="s">
        <v>818</v>
      </c>
      <c r="N1" s="438"/>
      <c r="O1" s="438"/>
      <c r="P1" s="439"/>
      <c r="Q1" s="190"/>
      <c r="R1" s="190"/>
      <c r="S1" s="190"/>
      <c r="T1" s="190"/>
    </row>
    <row r="2" spans="1:55" s="29" customFormat="1" ht="30" customHeight="1">
      <c r="A2" s="29" t="s">
        <v>479</v>
      </c>
      <c r="B2" s="29" t="s">
        <v>480</v>
      </c>
      <c r="C2" s="29" t="s">
        <v>481</v>
      </c>
      <c r="D2" s="30" t="s">
        <v>482</v>
      </c>
      <c r="E2" s="30" t="s">
        <v>483</v>
      </c>
      <c r="F2" s="30" t="s">
        <v>484</v>
      </c>
      <c r="G2" s="30" t="s">
        <v>485</v>
      </c>
      <c r="H2" s="30" t="s">
        <v>486</v>
      </c>
      <c r="I2" s="30" t="s">
        <v>487</v>
      </c>
      <c r="J2" s="30" t="s">
        <v>488</v>
      </c>
      <c r="K2" s="30" t="s">
        <v>489</v>
      </c>
      <c r="L2" s="30" t="s">
        <v>550</v>
      </c>
      <c r="M2" s="17" t="s">
        <v>604</v>
      </c>
      <c r="N2" s="17" t="s">
        <v>490</v>
      </c>
      <c r="O2" s="16" t="s">
        <v>491</v>
      </c>
      <c r="P2" s="17" t="s">
        <v>492</v>
      </c>
      <c r="Q2" s="29" t="s">
        <v>494</v>
      </c>
      <c r="R2" s="446" t="s">
        <v>495</v>
      </c>
      <c r="S2" s="447"/>
      <c r="T2" s="44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row>
    <row r="3" spans="1:55" s="188" customFormat="1" ht="27" customHeight="1">
      <c r="A3" s="435" t="s">
        <v>1214</v>
      </c>
      <c r="B3" s="436"/>
      <c r="C3" s="436"/>
      <c r="D3" s="436"/>
      <c r="E3" s="436"/>
      <c r="F3" s="436"/>
      <c r="G3" s="436"/>
      <c r="H3" s="436"/>
      <c r="I3" s="436"/>
      <c r="J3" s="436"/>
      <c r="K3" s="436"/>
      <c r="L3" s="436"/>
      <c r="M3" s="436"/>
      <c r="N3" s="436"/>
      <c r="O3" s="436"/>
      <c r="P3" s="436"/>
      <c r="Q3" s="436"/>
      <c r="R3" s="436"/>
      <c r="S3" s="436"/>
      <c r="T3" s="436"/>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row>
    <row r="4" spans="1:55" ht="51.75" customHeight="1">
      <c r="A4" s="7" t="s">
        <v>531</v>
      </c>
      <c r="B4" s="23" t="s">
        <v>1216</v>
      </c>
      <c r="D4" s="23" t="s">
        <v>1217</v>
      </c>
      <c r="E4" s="26" t="s">
        <v>528</v>
      </c>
      <c r="G4" s="390" t="s">
        <v>840</v>
      </c>
      <c r="H4" s="390" t="s">
        <v>1218</v>
      </c>
      <c r="I4" s="390"/>
      <c r="J4" s="34"/>
      <c r="K4" s="34" t="s">
        <v>563</v>
      </c>
      <c r="P4" s="34" t="s">
        <v>553</v>
      </c>
      <c r="Q4" s="24"/>
      <c r="R4" s="174" t="s">
        <v>1219</v>
      </c>
    </row>
    <row r="5" spans="1:55" ht="72" customHeight="1">
      <c r="A5" s="7" t="s">
        <v>531</v>
      </c>
      <c r="B5" s="23" t="s">
        <v>1220</v>
      </c>
      <c r="D5" s="23" t="s">
        <v>1221</v>
      </c>
      <c r="E5" s="26" t="s">
        <v>528</v>
      </c>
      <c r="G5" s="390" t="s">
        <v>1222</v>
      </c>
      <c r="J5" s="34"/>
      <c r="P5" s="34" t="s">
        <v>512</v>
      </c>
      <c r="Q5" s="24"/>
      <c r="R5" s="174" t="s">
        <v>1223</v>
      </c>
      <c r="S5" s="63" t="s">
        <v>1224</v>
      </c>
      <c r="T5" s="174"/>
    </row>
    <row r="6" spans="1:55" ht="44.25" customHeight="1">
      <c r="A6" s="7" t="s">
        <v>497</v>
      </c>
      <c r="B6" s="24" t="s">
        <v>542</v>
      </c>
      <c r="C6" s="10"/>
      <c r="D6" s="24" t="s">
        <v>1225</v>
      </c>
      <c r="E6" s="27"/>
      <c r="F6" s="27"/>
      <c r="G6" s="390" t="s">
        <v>840</v>
      </c>
      <c r="J6" s="34"/>
      <c r="P6" s="91" t="s">
        <v>553</v>
      </c>
      <c r="Q6" s="24"/>
      <c r="R6" s="174" t="s">
        <v>1226</v>
      </c>
    </row>
    <row r="7" spans="1:55" ht="44.25" customHeight="1">
      <c r="A7" s="7" t="s">
        <v>497</v>
      </c>
      <c r="B7" s="24" t="s">
        <v>542</v>
      </c>
      <c r="C7" s="10"/>
      <c r="D7" s="24" t="s">
        <v>1227</v>
      </c>
      <c r="E7" s="27"/>
      <c r="F7" s="27"/>
      <c r="G7" s="390" t="s">
        <v>840</v>
      </c>
      <c r="J7" s="34"/>
      <c r="P7" s="91" t="s">
        <v>553</v>
      </c>
      <c r="Q7" s="24"/>
      <c r="R7" s="174" t="s">
        <v>1228</v>
      </c>
    </row>
    <row r="8" spans="1:55" ht="44.25" hidden="1" customHeight="1">
      <c r="A8" s="7" t="s">
        <v>497</v>
      </c>
      <c r="B8" s="80" t="s">
        <v>1229</v>
      </c>
      <c r="C8" s="80"/>
      <c r="D8" s="77" t="s">
        <v>1230</v>
      </c>
      <c r="E8" s="79" t="s">
        <v>528</v>
      </c>
      <c r="F8" s="79" t="s">
        <v>528</v>
      </c>
      <c r="G8" s="108"/>
      <c r="H8" s="79"/>
      <c r="I8" s="79"/>
      <c r="J8" s="79"/>
      <c r="K8" s="79"/>
      <c r="L8" s="79"/>
      <c r="M8" s="79"/>
      <c r="N8" s="79"/>
      <c r="O8" s="79"/>
      <c r="P8" s="79"/>
      <c r="Q8" s="77" t="s">
        <v>1231</v>
      </c>
    </row>
    <row r="9" spans="1:55" ht="44.25" hidden="1" customHeight="1">
      <c r="A9" s="7" t="s">
        <v>497</v>
      </c>
      <c r="B9" s="77" t="s">
        <v>1229</v>
      </c>
      <c r="C9" s="80" t="s">
        <v>1232</v>
      </c>
      <c r="D9" s="77" t="s">
        <v>1232</v>
      </c>
      <c r="E9" s="79" t="s">
        <v>528</v>
      </c>
      <c r="F9" s="79" t="s">
        <v>528</v>
      </c>
      <c r="G9" s="108"/>
      <c r="H9" s="79"/>
      <c r="I9" s="79"/>
      <c r="J9" s="108"/>
      <c r="K9" s="79"/>
      <c r="L9" s="79"/>
      <c r="M9" s="79"/>
      <c r="N9" s="79"/>
      <c r="O9" s="79"/>
      <c r="P9" s="108"/>
      <c r="Q9" s="77" t="s">
        <v>1231</v>
      </c>
      <c r="R9" s="63"/>
    </row>
    <row r="10" spans="1:55" ht="24" customHeight="1">
      <c r="G10" s="390"/>
    </row>
    <row r="11" spans="1:55" ht="24" customHeight="1">
      <c r="G11" s="390"/>
    </row>
    <row r="12" spans="1:55" ht="24" customHeight="1">
      <c r="G12" s="390"/>
    </row>
    <row r="13" spans="1:55" ht="24" customHeight="1">
      <c r="G13" s="390"/>
    </row>
    <row r="14" spans="1:55" ht="24" customHeight="1">
      <c r="G14" s="390"/>
    </row>
    <row r="15" spans="1:55" ht="24" customHeight="1">
      <c r="F15" s="33"/>
      <c r="G15" s="78"/>
      <c r="J15" s="33"/>
      <c r="L15" s="33"/>
      <c r="M15" s="33"/>
      <c r="Q15" s="32"/>
    </row>
    <row r="16" spans="1:55" ht="24" customHeight="1">
      <c r="G16" s="390"/>
    </row>
    <row r="17" spans="7:23" ht="24" customHeight="1">
      <c r="G17" s="390"/>
    </row>
    <row r="18" spans="7:23" ht="24" customHeight="1">
      <c r="G18" s="390"/>
    </row>
    <row r="19" spans="7:23" ht="24" customHeight="1">
      <c r="G19" s="390"/>
    </row>
    <row r="20" spans="7:23" ht="24" customHeight="1">
      <c r="G20" s="390"/>
      <c r="R20" s="32"/>
      <c r="S20" s="6"/>
      <c r="T20" s="6"/>
      <c r="U20" s="6"/>
      <c r="V20" s="6"/>
      <c r="W20" s="6"/>
    </row>
    <row r="21" spans="7:23" ht="24" customHeight="1">
      <c r="G21" s="390"/>
    </row>
    <row r="22" spans="7:23" ht="24" customHeight="1">
      <c r="G22" s="390"/>
    </row>
    <row r="23" spans="7:23" ht="24" customHeight="1">
      <c r="G23" s="390"/>
    </row>
    <row r="24" spans="7:23" ht="24" customHeight="1">
      <c r="G24" s="390"/>
    </row>
    <row r="25" spans="7:23" ht="24" customHeight="1">
      <c r="G25" s="390"/>
    </row>
    <row r="26" spans="7:23" ht="24" customHeight="1">
      <c r="G26" s="390"/>
    </row>
    <row r="27" spans="7:23" ht="24" customHeight="1">
      <c r="G27" s="390"/>
    </row>
    <row r="28" spans="7:23" ht="24" customHeight="1">
      <c r="G28" s="390"/>
    </row>
    <row r="29" spans="7:23" ht="24" customHeight="1">
      <c r="G29" s="390"/>
    </row>
    <row r="30" spans="7:23" ht="24" customHeight="1">
      <c r="G30" s="390"/>
    </row>
    <row r="31" spans="7:23" ht="24" customHeight="1">
      <c r="G31" s="390"/>
    </row>
    <row r="32" spans="7:23"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B40" s="20"/>
      <c r="G40" s="390"/>
    </row>
    <row r="41" spans="2:7" ht="24" customHeight="1">
      <c r="B41" s="20"/>
      <c r="G41" s="390"/>
    </row>
    <row r="42" spans="2:7" ht="24" customHeight="1">
      <c r="B42" s="20"/>
      <c r="G42" s="390"/>
    </row>
    <row r="43" spans="2:7" ht="24" customHeight="1">
      <c r="G43" s="390"/>
    </row>
    <row r="44" spans="2:7">
      <c r="G44" s="390"/>
    </row>
  </sheetData>
  <mergeCells count="7">
    <mergeCell ref="R2:T2"/>
    <mergeCell ref="A3:T3"/>
    <mergeCell ref="A1:D1"/>
    <mergeCell ref="E1:F1"/>
    <mergeCell ref="G1:H1"/>
    <mergeCell ref="I1:K1"/>
    <mergeCell ref="M1:P1"/>
  </mergeCells>
  <conditionalFormatting sqref="E10:E14 E4:E8">
    <cfRule type="iconSet" priority="2">
      <iconSet iconSet="3Symbols2">
        <cfvo type="percent" val="0"/>
        <cfvo type="percent" val="33"/>
        <cfvo type="percent" val="67"/>
      </iconSet>
    </cfRule>
  </conditionalFormatting>
  <conditionalFormatting sqref="E9">
    <cfRule type="iconSet" priority="1">
      <iconSet iconSet="3Symbols2">
        <cfvo type="percent" val="0"/>
        <cfvo type="percent" val="33"/>
        <cfvo type="percent" val="67"/>
      </iconSet>
    </cfRule>
  </conditionalFormatting>
  <hyperlinks>
    <hyperlink ref="R4" r:id="rId1"/>
    <hyperlink ref="R5" r:id="rId2"/>
    <hyperlink ref="R6" r:id="rId3"/>
    <hyperlink ref="R7" r:id="rId4"/>
    <hyperlink ref="S5" r:id="rId5"/>
  </hyperlinks>
  <pageMargins left="0.7" right="0.7" top="0.75" bottom="0.75" header="0.3" footer="0.3"/>
  <drawing r:id="rId6"/>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W39"/>
  <sheetViews>
    <sheetView workbookViewId="0">
      <pane ySplit="2" topLeftCell="A4" activePane="bottomLeft" state="frozen"/>
      <selection pane="bottomLeft" activeCell="A9" sqref="A9:T9"/>
    </sheetView>
  </sheetViews>
  <sheetFormatPr defaultRowHeight="24" customHeight="1"/>
  <cols>
    <col min="1" max="1" width="13.44140625" style="7" customWidth="1"/>
    <col min="2" max="2" width="15.44140625" style="8" customWidth="1"/>
    <col min="3" max="3" width="0" style="8" hidden="1" customWidth="1"/>
    <col min="4" max="4" width="26.5546875" style="23" customWidth="1"/>
    <col min="5" max="5" width="16.88671875" style="8" hidden="1" customWidth="1"/>
    <col min="6" max="6" width="12" style="8" customWidth="1"/>
    <col min="7" max="7" width="10.5546875" style="8" customWidth="1"/>
    <col min="8" max="8" width="10.6640625" style="8" customWidth="1"/>
    <col min="9" max="9" width="15" style="23" customWidth="1"/>
    <col min="10" max="10" width="13.44140625" style="8" customWidth="1"/>
    <col min="11" max="11" width="12.5546875" style="8" customWidth="1"/>
    <col min="12" max="12" width="14.5546875" style="8" customWidth="1"/>
    <col min="13" max="13" width="12" style="8" customWidth="1"/>
    <col min="14" max="14" width="16.88671875" style="8" hidden="1" customWidth="1"/>
    <col min="15" max="15" width="13.44140625" style="8" customWidth="1"/>
    <col min="16" max="16" width="13.33203125" style="8" customWidth="1"/>
    <col min="17" max="17" width="13.6640625" customWidth="1"/>
    <col min="18" max="18" width="52.6640625" style="35" hidden="1" customWidth="1"/>
    <col min="19" max="19" width="22.88671875" style="8" customWidth="1"/>
    <col min="20" max="20" width="29.109375" customWidth="1"/>
    <col min="21" max="127" width="9.109375" style="21"/>
  </cols>
  <sheetData>
    <row r="1" spans="1:127" ht="24" customHeight="1">
      <c r="A1" s="442"/>
      <c r="B1" s="443"/>
      <c r="C1" s="443"/>
      <c r="D1" s="444"/>
      <c r="E1" s="437" t="s">
        <v>475</v>
      </c>
      <c r="F1" s="438"/>
      <c r="G1" s="438"/>
      <c r="H1" s="439"/>
      <c r="I1" s="437" t="s">
        <v>476</v>
      </c>
      <c r="J1" s="439"/>
      <c r="K1" s="437" t="s">
        <v>477</v>
      </c>
      <c r="L1" s="438"/>
      <c r="M1" s="438"/>
      <c r="N1" s="439"/>
      <c r="O1" s="437" t="s">
        <v>818</v>
      </c>
      <c r="P1" s="438"/>
      <c r="Q1" s="439"/>
      <c r="R1" s="190"/>
      <c r="S1" s="190"/>
      <c r="T1" s="190"/>
    </row>
    <row r="2" spans="1:127" s="16" customFormat="1" ht="30.75" customHeight="1">
      <c r="A2" s="16" t="s">
        <v>647</v>
      </c>
      <c r="B2" s="16" t="s">
        <v>480</v>
      </c>
      <c r="C2" s="16" t="s">
        <v>481</v>
      </c>
      <c r="D2" s="17" t="s">
        <v>482</v>
      </c>
      <c r="E2" s="17" t="s">
        <v>599</v>
      </c>
      <c r="F2" s="30" t="s">
        <v>483</v>
      </c>
      <c r="G2" s="17" t="s">
        <v>601</v>
      </c>
      <c r="H2" s="17" t="s">
        <v>1233</v>
      </c>
      <c r="I2" s="17" t="s">
        <v>602</v>
      </c>
      <c r="J2" s="17" t="s">
        <v>603</v>
      </c>
      <c r="K2" s="17" t="s">
        <v>487</v>
      </c>
      <c r="L2" s="17" t="s">
        <v>488</v>
      </c>
      <c r="M2" s="17" t="s">
        <v>489</v>
      </c>
      <c r="N2" s="217" t="s">
        <v>604</v>
      </c>
      <c r="O2" s="17" t="s">
        <v>490</v>
      </c>
      <c r="P2" s="17" t="s">
        <v>491</v>
      </c>
      <c r="Q2" s="17" t="s">
        <v>492</v>
      </c>
      <c r="R2" s="29" t="s">
        <v>494</v>
      </c>
      <c r="S2" s="16" t="s">
        <v>494</v>
      </c>
      <c r="T2" s="16" t="s">
        <v>495</v>
      </c>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row>
    <row r="3" spans="1:127" s="106" customFormat="1" ht="27" customHeight="1">
      <c r="A3" s="467" t="s">
        <v>1234</v>
      </c>
      <c r="B3" s="468"/>
      <c r="C3" s="468"/>
      <c r="D3" s="468"/>
      <c r="E3" s="468"/>
      <c r="F3" s="468"/>
      <c r="G3" s="468"/>
      <c r="H3" s="468"/>
      <c r="I3" s="468"/>
      <c r="J3" s="468"/>
      <c r="K3" s="468"/>
      <c r="L3" s="468"/>
      <c r="M3" s="468"/>
      <c r="N3" s="468"/>
      <c r="O3" s="468"/>
      <c r="P3" s="468"/>
      <c r="Q3" s="468"/>
      <c r="R3" s="468"/>
      <c r="S3" s="468"/>
      <c r="T3" s="468"/>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row>
    <row r="4" spans="1:127" s="86" customFormat="1" ht="180.75" customHeight="1">
      <c r="A4" s="455" t="s">
        <v>1235</v>
      </c>
      <c r="B4" s="456"/>
      <c r="C4" s="456"/>
      <c r="D4" s="456"/>
      <c r="E4" s="456"/>
      <c r="F4" s="456"/>
      <c r="G4" s="456"/>
      <c r="H4" s="456"/>
      <c r="I4" s="456"/>
      <c r="J4" s="456"/>
      <c r="K4" s="456"/>
      <c r="L4" s="456"/>
      <c r="M4" s="456"/>
      <c r="N4" s="456"/>
      <c r="O4" s="456"/>
      <c r="P4" s="456"/>
      <c r="Q4" s="456"/>
      <c r="R4" s="456"/>
      <c r="S4" s="456"/>
      <c r="T4" s="457"/>
    </row>
    <row r="5" spans="1:127" ht="40.5" hidden="1" customHeight="1">
      <c r="A5" s="146"/>
      <c r="B5" s="77" t="s">
        <v>1236</v>
      </c>
      <c r="C5" s="80"/>
      <c r="D5" s="77"/>
      <c r="E5" s="79"/>
      <c r="F5" s="79" t="s">
        <v>654</v>
      </c>
      <c r="G5" s="79" t="s">
        <v>654</v>
      </c>
      <c r="H5" s="79" t="s">
        <v>654</v>
      </c>
      <c r="I5" s="108"/>
      <c r="J5" s="79"/>
      <c r="K5" s="79"/>
      <c r="L5" s="79"/>
      <c r="M5" s="79" t="s">
        <v>529</v>
      </c>
      <c r="N5" s="80"/>
      <c r="O5" s="108"/>
      <c r="P5" s="108"/>
      <c r="Q5" s="79" t="s">
        <v>1237</v>
      </c>
      <c r="R5" s="119" t="s">
        <v>1238</v>
      </c>
      <c r="S5" s="77" t="s">
        <v>1239</v>
      </c>
    </row>
    <row r="6" spans="1:127" ht="40.5" customHeight="1">
      <c r="A6" s="118"/>
      <c r="B6" s="23" t="s">
        <v>1240</v>
      </c>
      <c r="D6" s="23" t="s">
        <v>1241</v>
      </c>
      <c r="E6" s="26"/>
      <c r="F6" s="26" t="s">
        <v>528</v>
      </c>
      <c r="G6" s="26" t="s">
        <v>654</v>
      </c>
      <c r="H6" s="26" t="s">
        <v>654</v>
      </c>
      <c r="I6" s="390" t="s">
        <v>1242</v>
      </c>
      <c r="J6" s="26"/>
      <c r="K6" s="26"/>
      <c r="L6" s="26"/>
      <c r="M6" s="26"/>
      <c r="O6" s="390"/>
      <c r="P6" s="390"/>
      <c r="Q6" s="26" t="s">
        <v>553</v>
      </c>
      <c r="R6" s="36"/>
      <c r="S6" s="56"/>
      <c r="T6" s="56" t="s">
        <v>1243</v>
      </c>
    </row>
    <row r="7" spans="1:127" ht="40.5" customHeight="1">
      <c r="A7" s="118"/>
      <c r="B7" s="23" t="s">
        <v>1240</v>
      </c>
      <c r="D7" s="23" t="s">
        <v>1244</v>
      </c>
      <c r="E7" s="26"/>
      <c r="F7" s="26" t="s">
        <v>528</v>
      </c>
      <c r="G7" s="26" t="s">
        <v>654</v>
      </c>
      <c r="H7" s="26" t="s">
        <v>654</v>
      </c>
      <c r="I7" s="390" t="s">
        <v>1062</v>
      </c>
      <c r="J7" s="26"/>
      <c r="K7" s="26"/>
      <c r="L7" s="26"/>
      <c r="M7" s="26"/>
      <c r="O7" s="390"/>
      <c r="P7" s="390"/>
      <c r="Q7" s="26" t="s">
        <v>553</v>
      </c>
      <c r="R7" s="36"/>
      <c r="S7" s="63"/>
      <c r="T7" s="56" t="s">
        <v>1245</v>
      </c>
    </row>
    <row r="8" spans="1:127" s="102" customFormat="1" ht="27" customHeight="1">
      <c r="A8" s="435" t="s">
        <v>1246</v>
      </c>
      <c r="B8" s="436"/>
      <c r="C8" s="436"/>
      <c r="D8" s="436"/>
      <c r="E8" s="436"/>
      <c r="F8" s="436"/>
      <c r="G8" s="436"/>
      <c r="H8" s="436"/>
      <c r="I8" s="436"/>
      <c r="J8" s="436"/>
      <c r="K8" s="436"/>
      <c r="L8" s="436"/>
      <c r="M8" s="436"/>
      <c r="N8" s="436"/>
      <c r="O8" s="436"/>
      <c r="P8" s="436"/>
      <c r="Q8" s="436"/>
      <c r="R8" s="100"/>
      <c r="S8" s="101"/>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row>
    <row r="9" spans="1:127" s="86" customFormat="1" ht="192" customHeight="1">
      <c r="A9" s="455" t="s">
        <v>1247</v>
      </c>
      <c r="B9" s="456"/>
      <c r="C9" s="456"/>
      <c r="D9" s="456"/>
      <c r="E9" s="456"/>
      <c r="F9" s="456"/>
      <c r="G9" s="456"/>
      <c r="H9" s="456"/>
      <c r="I9" s="456"/>
      <c r="J9" s="456"/>
      <c r="K9" s="456"/>
      <c r="L9" s="456"/>
      <c r="M9" s="456"/>
      <c r="N9" s="456"/>
      <c r="O9" s="456"/>
      <c r="P9" s="456"/>
      <c r="Q9" s="456"/>
      <c r="R9" s="456"/>
      <c r="S9" s="456"/>
      <c r="T9" s="457"/>
    </row>
    <row r="10" spans="1:127" ht="40.5" customHeight="1">
      <c r="A10" s="146"/>
      <c r="B10" s="8" t="s">
        <v>1248</v>
      </c>
      <c r="D10" s="23" t="s">
        <v>1249</v>
      </c>
      <c r="E10" s="26"/>
      <c r="F10" s="26" t="s">
        <v>654</v>
      </c>
      <c r="G10" s="26" t="s">
        <v>654</v>
      </c>
      <c r="H10" s="26" t="s">
        <v>654</v>
      </c>
      <c r="I10" s="390" t="s">
        <v>694</v>
      </c>
      <c r="J10" s="390" t="s">
        <v>694</v>
      </c>
      <c r="K10" s="26" t="s">
        <v>528</v>
      </c>
      <c r="L10" s="390" t="s">
        <v>1250</v>
      </c>
      <c r="M10" s="26" t="s">
        <v>529</v>
      </c>
      <c r="N10" s="26"/>
      <c r="O10" s="26"/>
      <c r="P10" s="23"/>
      <c r="Q10" s="26" t="s">
        <v>553</v>
      </c>
      <c r="R10" s="36" t="s">
        <v>1238</v>
      </c>
      <c r="T10" s="56" t="s">
        <v>1251</v>
      </c>
    </row>
    <row r="11" spans="1:127" ht="40.5" customHeight="1">
      <c r="B11" s="8" t="s">
        <v>1248</v>
      </c>
      <c r="D11" s="23" t="s">
        <v>1252</v>
      </c>
      <c r="E11" s="26"/>
      <c r="F11" s="26" t="s">
        <v>654</v>
      </c>
      <c r="G11" s="26" t="s">
        <v>654</v>
      </c>
      <c r="H11" s="26" t="s">
        <v>654</v>
      </c>
      <c r="I11" s="390" t="s">
        <v>694</v>
      </c>
      <c r="J11" s="390" t="s">
        <v>694</v>
      </c>
      <c r="K11" s="26" t="s">
        <v>528</v>
      </c>
      <c r="L11" s="390" t="s">
        <v>1250</v>
      </c>
      <c r="M11" s="26" t="s">
        <v>529</v>
      </c>
      <c r="N11" s="26"/>
      <c r="O11" s="26"/>
      <c r="P11" s="23"/>
      <c r="Q11" s="26" t="s">
        <v>553</v>
      </c>
      <c r="R11" s="36" t="s">
        <v>1253</v>
      </c>
      <c r="T11" s="56" t="s">
        <v>1254</v>
      </c>
    </row>
    <row r="12" spans="1:127" ht="40.5" hidden="1" customHeight="1">
      <c r="B12" s="22" t="s">
        <v>1248</v>
      </c>
      <c r="D12" s="23" t="s">
        <v>1255</v>
      </c>
      <c r="E12" s="26"/>
      <c r="F12" s="26" t="s">
        <v>654</v>
      </c>
      <c r="G12" s="26" t="s">
        <v>654</v>
      </c>
      <c r="H12" s="26" t="s">
        <v>654</v>
      </c>
      <c r="I12" s="390"/>
      <c r="J12" s="26"/>
      <c r="K12" s="26"/>
      <c r="L12" s="26"/>
      <c r="M12" s="26"/>
      <c r="N12" s="26"/>
      <c r="O12" s="26"/>
      <c r="Q12" s="26" t="s">
        <v>553</v>
      </c>
      <c r="R12" s="36" t="s">
        <v>1256</v>
      </c>
    </row>
    <row r="13" spans="1:127" ht="40.5" customHeight="1">
      <c r="B13" s="8" t="s">
        <v>1257</v>
      </c>
      <c r="D13" s="23" t="s">
        <v>1258</v>
      </c>
      <c r="E13" s="26"/>
      <c r="F13" s="26" t="s">
        <v>654</v>
      </c>
      <c r="G13" s="26" t="s">
        <v>654</v>
      </c>
      <c r="H13" s="26" t="s">
        <v>528</v>
      </c>
      <c r="I13" s="390" t="s">
        <v>694</v>
      </c>
      <c r="J13" s="390" t="s">
        <v>694</v>
      </c>
      <c r="K13" s="26" t="s">
        <v>528</v>
      </c>
      <c r="L13" s="26" t="s">
        <v>528</v>
      </c>
      <c r="M13" s="26" t="s">
        <v>529</v>
      </c>
      <c r="N13" s="26"/>
      <c r="O13" s="26"/>
      <c r="Q13" s="26" t="s">
        <v>553</v>
      </c>
      <c r="R13" s="36"/>
      <c r="T13" s="56" t="s">
        <v>1259</v>
      </c>
    </row>
    <row r="14" spans="1:127" ht="30.75" customHeight="1">
      <c r="B14" s="8" t="s">
        <v>1260</v>
      </c>
      <c r="D14" s="23" t="s">
        <v>1261</v>
      </c>
      <c r="E14" s="26"/>
      <c r="F14" s="26" t="s">
        <v>654</v>
      </c>
      <c r="G14" s="26" t="s">
        <v>654</v>
      </c>
      <c r="H14" s="26" t="s">
        <v>528</v>
      </c>
      <c r="I14" s="390" t="s">
        <v>1262</v>
      </c>
      <c r="J14" s="26"/>
      <c r="K14" s="26"/>
      <c r="L14" s="26"/>
      <c r="M14" s="26"/>
      <c r="N14" s="26"/>
      <c r="O14" s="26"/>
      <c r="P14" s="26" t="s">
        <v>947</v>
      </c>
      <c r="Q14" s="26" t="s">
        <v>553</v>
      </c>
      <c r="R14" s="36" t="s">
        <v>1263</v>
      </c>
      <c r="T14" s="56" t="s">
        <v>1264</v>
      </c>
    </row>
    <row r="15" spans="1:127" ht="30.75" customHeight="1">
      <c r="B15" s="8" t="s">
        <v>1260</v>
      </c>
      <c r="D15" s="23" t="s">
        <v>1265</v>
      </c>
      <c r="E15" s="26"/>
      <c r="F15" s="26" t="s">
        <v>654</v>
      </c>
      <c r="G15" s="26" t="s">
        <v>654</v>
      </c>
      <c r="H15" s="26" t="s">
        <v>528</v>
      </c>
      <c r="I15" s="390" t="s">
        <v>1262</v>
      </c>
      <c r="J15" s="26"/>
      <c r="K15" s="26"/>
      <c r="L15" s="26"/>
      <c r="M15" s="26"/>
      <c r="N15" s="26"/>
      <c r="O15" s="26"/>
      <c r="P15" s="26" t="s">
        <v>1266</v>
      </c>
      <c r="Q15" s="26" t="s">
        <v>553</v>
      </c>
      <c r="R15" s="36"/>
      <c r="T15" s="56" t="s">
        <v>1267</v>
      </c>
    </row>
    <row r="16" spans="1:127" s="106" customFormat="1" ht="27" hidden="1" customHeight="1">
      <c r="A16" s="469" t="s">
        <v>1268</v>
      </c>
      <c r="B16" s="470"/>
      <c r="C16" s="470"/>
      <c r="D16" s="470"/>
      <c r="E16" s="470"/>
      <c r="F16" s="470"/>
      <c r="G16" s="470"/>
      <c r="H16" s="470"/>
      <c r="I16" s="470"/>
      <c r="J16" s="470"/>
      <c r="K16" s="470"/>
      <c r="L16" s="470"/>
      <c r="M16" s="470"/>
      <c r="N16" s="470"/>
      <c r="O16" s="470"/>
      <c r="P16" s="470"/>
      <c r="Q16" s="470"/>
      <c r="R16" s="104"/>
      <c r="S16" s="105"/>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row>
    <row r="17" spans="1:20" s="86" customFormat="1" ht="29.25" hidden="1" customHeight="1">
      <c r="A17" s="455" t="s">
        <v>1269</v>
      </c>
      <c r="B17" s="456"/>
      <c r="C17" s="456"/>
      <c r="D17" s="456"/>
      <c r="E17" s="456"/>
      <c r="F17" s="456"/>
      <c r="G17" s="456"/>
      <c r="H17" s="456"/>
      <c r="I17" s="456"/>
      <c r="J17" s="456"/>
      <c r="K17" s="456"/>
      <c r="L17" s="456"/>
      <c r="M17" s="456"/>
      <c r="N17" s="456"/>
      <c r="O17" s="456"/>
      <c r="P17" s="456"/>
      <c r="Q17" s="456"/>
      <c r="R17" s="456"/>
      <c r="S17" s="456"/>
      <c r="T17" s="457"/>
    </row>
    <row r="18" spans="1:20" ht="40.5" hidden="1" customHeight="1">
      <c r="A18" s="146"/>
      <c r="B18" s="77" t="s">
        <v>1270</v>
      </c>
      <c r="C18" s="80"/>
      <c r="D18" s="77" t="s">
        <v>1271</v>
      </c>
      <c r="E18" s="79"/>
      <c r="F18" s="79" t="s">
        <v>654</v>
      </c>
      <c r="G18" s="79" t="s">
        <v>654</v>
      </c>
      <c r="H18" s="79"/>
      <c r="I18" s="108"/>
      <c r="J18" s="79"/>
      <c r="K18" s="79"/>
      <c r="L18" s="79"/>
      <c r="M18" s="79"/>
      <c r="N18" s="80"/>
      <c r="O18" s="108"/>
      <c r="P18" s="108"/>
      <c r="Q18" s="79" t="s">
        <v>1237</v>
      </c>
      <c r="R18" s="36" t="s">
        <v>1238</v>
      </c>
      <c r="S18" s="8" t="s">
        <v>1272</v>
      </c>
    </row>
    <row r="19" spans="1:20" ht="40.5" hidden="1" customHeight="1">
      <c r="B19" s="77" t="s">
        <v>1273</v>
      </c>
      <c r="C19" s="80"/>
      <c r="D19" s="77"/>
      <c r="E19" s="79"/>
      <c r="F19" s="79" t="s">
        <v>654</v>
      </c>
      <c r="G19" s="79" t="s">
        <v>654</v>
      </c>
      <c r="H19" s="79"/>
      <c r="I19" s="108"/>
      <c r="J19" s="79"/>
      <c r="K19" s="79"/>
      <c r="L19" s="79"/>
      <c r="M19" s="108"/>
      <c r="N19" s="80"/>
      <c r="O19" s="108"/>
      <c r="P19" s="108"/>
      <c r="Q19" s="79" t="s">
        <v>1237</v>
      </c>
      <c r="R19" s="36" t="s">
        <v>1253</v>
      </c>
    </row>
    <row r="33" spans="2:11" ht="24" customHeight="1">
      <c r="K33" s="8" t="s">
        <v>702</v>
      </c>
    </row>
    <row r="37" spans="2:11" ht="24" customHeight="1">
      <c r="B37" s="20"/>
    </row>
    <row r="38" spans="2:11" ht="24" customHeight="1">
      <c r="B38" s="20"/>
    </row>
    <row r="39" spans="2:11" ht="24" customHeight="1">
      <c r="B39" s="20"/>
    </row>
  </sheetData>
  <mergeCells count="11">
    <mergeCell ref="A17:T17"/>
    <mergeCell ref="A8:Q8"/>
    <mergeCell ref="A16:Q16"/>
    <mergeCell ref="A4:T4"/>
    <mergeCell ref="A9:T9"/>
    <mergeCell ref="O1:Q1"/>
    <mergeCell ref="K1:N1"/>
    <mergeCell ref="A3:T3"/>
    <mergeCell ref="A1:D1"/>
    <mergeCell ref="I1:J1"/>
    <mergeCell ref="E1:H1"/>
  </mergeCells>
  <conditionalFormatting sqref="E10:E12">
    <cfRule type="iconSet" priority="1">
      <iconSet iconSet="3Symbols2">
        <cfvo type="percent" val="0"/>
        <cfvo type="percent" val="33"/>
        <cfvo type="percent" val="67"/>
      </iconSet>
    </cfRule>
  </conditionalFormatting>
  <hyperlinks>
    <hyperlink ref="T10" r:id="rId1"/>
    <hyperlink ref="T11" r:id="rId2"/>
    <hyperlink ref="T13" r:id="rId3"/>
    <hyperlink ref="T14" r:id="rId4"/>
    <hyperlink ref="T15" r:id="rId5"/>
    <hyperlink ref="T7" r:id="rId6"/>
    <hyperlink ref="T6" r:id="rId7"/>
  </hyperlinks>
  <pageMargins left="0.7" right="0.7" top="0.75" bottom="0.75" header="0.3" footer="0.3"/>
  <drawing r:id="rId8"/>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2" max="2" width="155.88671875" customWidth="1"/>
  </cols>
  <sheetData>
    <row r="1" spans="1:2">
      <c r="A1" s="3" t="s">
        <v>466</v>
      </c>
      <c r="B1" s="3" t="s">
        <v>467</v>
      </c>
    </row>
    <row r="2" spans="1:2">
      <c r="A2" s="426" t="s">
        <v>1274</v>
      </c>
      <c r="B2" s="427"/>
    </row>
    <row r="3" spans="1:2" ht="175.5" customHeight="1">
      <c r="A3" s="4" t="s">
        <v>469</v>
      </c>
      <c r="B3" s="221" t="s">
        <v>1275</v>
      </c>
    </row>
    <row r="4" spans="1:2" ht="154.5" customHeight="1">
      <c r="A4" s="4" t="s">
        <v>471</v>
      </c>
      <c r="B4" s="68" t="s">
        <v>847</v>
      </c>
    </row>
    <row r="5" spans="1:2" ht="105.75" customHeight="1">
      <c r="A5" s="4" t="s">
        <v>473</v>
      </c>
      <c r="B5" s="69" t="s">
        <v>1276</v>
      </c>
    </row>
  </sheetData>
  <mergeCells count="1">
    <mergeCell ref="A2:B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AD47"/>
  </sheetPr>
  <dimension ref="A1:CO45"/>
  <sheetViews>
    <sheetView workbookViewId="0">
      <selection activeCell="P5" sqref="P5"/>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31" customWidth="1"/>
    <col min="8" max="8" width="13.6640625" style="26" customWidth="1"/>
    <col min="9" max="9" width="10.6640625" style="26" customWidth="1"/>
    <col min="10" max="10" width="11.109375" style="26" customWidth="1"/>
    <col min="11" max="11" width="9.44140625" style="26" customWidth="1"/>
    <col min="12" max="12" width="16.88671875" style="26" hidden="1" customWidth="1"/>
    <col min="13" max="13" width="11.109375" style="26" customWidth="1"/>
    <col min="14" max="15" width="14.109375" style="26" customWidth="1"/>
    <col min="16" max="16" width="13" style="26" customWidth="1"/>
    <col min="17" max="17" width="21" style="8" customWidth="1"/>
    <col min="18" max="18" width="34" style="8" customWidth="1"/>
    <col min="19" max="93" width="9.109375" style="21"/>
  </cols>
  <sheetData>
    <row r="1" spans="1:93" ht="15" customHeight="1">
      <c r="A1" s="442"/>
      <c r="B1" s="443"/>
      <c r="C1" s="443"/>
      <c r="D1" s="444"/>
      <c r="E1" s="437" t="s">
        <v>475</v>
      </c>
      <c r="F1" s="438"/>
      <c r="G1" s="437" t="s">
        <v>476</v>
      </c>
      <c r="H1" s="439"/>
      <c r="I1" s="437" t="s">
        <v>477</v>
      </c>
      <c r="J1" s="438"/>
      <c r="K1" s="438"/>
      <c r="L1" s="190"/>
      <c r="M1" s="437" t="s">
        <v>818</v>
      </c>
      <c r="N1" s="438"/>
      <c r="O1" s="438"/>
      <c r="P1" s="439"/>
      <c r="Q1" s="191"/>
      <c r="R1" s="190"/>
      <c r="S1" s="193"/>
      <c r="T1" s="193"/>
    </row>
    <row r="2" spans="1:93" s="29" customFormat="1" ht="33" customHeight="1">
      <c r="A2" s="29" t="s">
        <v>479</v>
      </c>
      <c r="B2" s="29" t="s">
        <v>480</v>
      </c>
      <c r="C2" s="29" t="s">
        <v>481</v>
      </c>
      <c r="D2" s="30" t="s">
        <v>482</v>
      </c>
      <c r="E2" s="30" t="s">
        <v>483</v>
      </c>
      <c r="F2" s="30" t="s">
        <v>648</v>
      </c>
      <c r="G2" s="30" t="s">
        <v>485</v>
      </c>
      <c r="H2" s="30" t="s">
        <v>486</v>
      </c>
      <c r="I2" s="30" t="s">
        <v>487</v>
      </c>
      <c r="J2" s="30" t="s">
        <v>488</v>
      </c>
      <c r="K2" s="30" t="s">
        <v>489</v>
      </c>
      <c r="L2" s="30" t="s">
        <v>550</v>
      </c>
      <c r="M2" s="227" t="s">
        <v>604</v>
      </c>
      <c r="N2" s="227" t="s">
        <v>490</v>
      </c>
      <c r="O2" s="202" t="s">
        <v>491</v>
      </c>
      <c r="P2" s="227" t="s">
        <v>492</v>
      </c>
      <c r="Q2" s="29" t="s">
        <v>494</v>
      </c>
      <c r="R2" s="29" t="s">
        <v>495</v>
      </c>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row>
    <row r="3" spans="1:93" s="188" customFormat="1" ht="27" customHeight="1">
      <c r="A3" s="435" t="s">
        <v>1274</v>
      </c>
      <c r="B3" s="436"/>
      <c r="C3" s="436"/>
      <c r="D3" s="436"/>
      <c r="E3" s="436"/>
      <c r="F3" s="436"/>
      <c r="G3" s="436"/>
      <c r="H3" s="436"/>
      <c r="I3" s="436"/>
      <c r="J3" s="436"/>
      <c r="K3" s="436"/>
      <c r="L3" s="436"/>
      <c r="M3" s="436"/>
      <c r="N3" s="436"/>
      <c r="O3" s="436"/>
      <c r="P3" s="436"/>
      <c r="Q3" s="436"/>
      <c r="R3" s="436"/>
      <c r="S3" s="170"/>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row>
    <row r="4" spans="1:93" ht="70.5" customHeight="1">
      <c r="A4" s="7" t="s">
        <v>525</v>
      </c>
      <c r="B4" s="23" t="s">
        <v>1277</v>
      </c>
      <c r="D4" s="23" t="s">
        <v>946</v>
      </c>
      <c r="E4" s="27" t="s">
        <v>528</v>
      </c>
      <c r="F4" s="27" t="s">
        <v>528</v>
      </c>
      <c r="G4" s="34" t="s">
        <v>528</v>
      </c>
      <c r="H4" s="34" t="s">
        <v>1278</v>
      </c>
      <c r="I4" s="27" t="s">
        <v>1279</v>
      </c>
      <c r="J4" s="26" t="s">
        <v>1279</v>
      </c>
      <c r="K4" s="27"/>
      <c r="L4" s="27"/>
      <c r="M4" s="27"/>
      <c r="N4" s="27"/>
      <c r="O4" s="26" t="s">
        <v>947</v>
      </c>
      <c r="P4" s="34" t="s">
        <v>1280</v>
      </c>
      <c r="Q4" s="81" t="s">
        <v>1281</v>
      </c>
      <c r="R4" s="63" t="s">
        <v>1282</v>
      </c>
      <c r="S4" s="63" t="s">
        <v>1283</v>
      </c>
      <c r="T4" s="63" t="s">
        <v>1284</v>
      </c>
    </row>
    <row r="5" spans="1:93" ht="44.25" customHeight="1">
      <c r="A5" s="7" t="s">
        <v>531</v>
      </c>
      <c r="B5" s="23" t="s">
        <v>1285</v>
      </c>
      <c r="D5" s="23" t="s">
        <v>1286</v>
      </c>
      <c r="E5" s="26" t="s">
        <v>528</v>
      </c>
      <c r="F5" s="27" t="s">
        <v>528</v>
      </c>
      <c r="G5" s="390" t="s">
        <v>528</v>
      </c>
      <c r="H5" s="390"/>
      <c r="I5" s="390"/>
      <c r="J5" s="34" t="s">
        <v>1287</v>
      </c>
      <c r="P5" s="34" t="s">
        <v>1280</v>
      </c>
      <c r="Q5" s="24"/>
      <c r="R5" s="63" t="s">
        <v>1288</v>
      </c>
    </row>
    <row r="6" spans="1:93" ht="57.6" hidden="1">
      <c r="A6" s="7" t="s">
        <v>531</v>
      </c>
      <c r="B6" s="77" t="s">
        <v>1289</v>
      </c>
      <c r="C6" s="80"/>
      <c r="D6" s="77" t="s">
        <v>1290</v>
      </c>
      <c r="E6" s="79" t="s">
        <v>528</v>
      </c>
      <c r="F6" s="27" t="s">
        <v>654</v>
      </c>
      <c r="G6" s="108" t="s">
        <v>528</v>
      </c>
      <c r="H6" s="108"/>
      <c r="I6" s="108"/>
      <c r="J6" s="34" t="s">
        <v>1291</v>
      </c>
      <c r="K6" s="79"/>
      <c r="L6" s="79"/>
      <c r="M6" s="79"/>
      <c r="N6" s="79"/>
      <c r="O6" s="79"/>
      <c r="P6" s="34" t="s">
        <v>1280</v>
      </c>
      <c r="Q6" s="24"/>
      <c r="R6" s="109" t="s">
        <v>1292</v>
      </c>
    </row>
    <row r="7" spans="1:93" ht="43.2">
      <c r="A7" s="7" t="s">
        <v>497</v>
      </c>
      <c r="B7" s="23" t="s">
        <v>1293</v>
      </c>
      <c r="D7" s="23" t="s">
        <v>1294</v>
      </c>
      <c r="E7" s="34" t="s">
        <v>1115</v>
      </c>
      <c r="F7" s="34" t="s">
        <v>1115</v>
      </c>
      <c r="G7" s="34" t="s">
        <v>694</v>
      </c>
      <c r="H7" s="27" t="s">
        <v>694</v>
      </c>
      <c r="I7" s="27" t="s">
        <v>528</v>
      </c>
      <c r="J7" s="34" t="s">
        <v>1291</v>
      </c>
      <c r="K7" s="27" t="s">
        <v>529</v>
      </c>
      <c r="L7" s="27"/>
      <c r="M7" s="27"/>
      <c r="N7" s="27"/>
      <c r="O7" s="27"/>
      <c r="P7" s="34" t="s">
        <v>1280</v>
      </c>
      <c r="Q7" s="24"/>
      <c r="R7" s="63" t="s">
        <v>1295</v>
      </c>
    </row>
    <row r="8" spans="1:93" ht="44.25" customHeight="1">
      <c r="B8" s="23"/>
      <c r="F8" s="27"/>
      <c r="G8" s="390"/>
      <c r="J8" s="34" t="s">
        <v>344</v>
      </c>
      <c r="P8" s="390"/>
      <c r="Q8" s="24"/>
      <c r="R8" s="63"/>
    </row>
    <row r="9" spans="1:93" ht="44.25" customHeight="1">
      <c r="F9" s="27"/>
      <c r="G9" s="390"/>
      <c r="Q9" s="10"/>
    </row>
    <row r="10" spans="1:93" ht="44.25" customHeight="1">
      <c r="F10" s="27"/>
      <c r="G10" s="390"/>
      <c r="Q10" s="24"/>
    </row>
    <row r="11" spans="1:93" ht="44.25" customHeight="1">
      <c r="B11" s="23"/>
      <c r="F11" s="27"/>
      <c r="G11" s="390"/>
      <c r="J11" s="34"/>
      <c r="P11" s="390"/>
      <c r="Q11" s="24"/>
      <c r="R11" s="63"/>
    </row>
    <row r="12" spans="1:93" ht="24" customHeight="1">
      <c r="G12" s="390"/>
    </row>
    <row r="13" spans="1:93" ht="24" customHeight="1">
      <c r="G13" s="390"/>
    </row>
    <row r="14" spans="1:93" ht="24" customHeight="1">
      <c r="G14" s="390"/>
    </row>
    <row r="15" spans="1:93" ht="24" customHeight="1">
      <c r="G15" s="390"/>
    </row>
    <row r="16" spans="1:93" ht="24" customHeight="1">
      <c r="G16" s="390"/>
    </row>
    <row r="17" spans="6:23" ht="24" customHeight="1">
      <c r="F17" s="33"/>
      <c r="G17" s="78"/>
      <c r="J17" s="33"/>
      <c r="L17" s="33"/>
      <c r="M17" s="33"/>
      <c r="Q17" s="32"/>
    </row>
    <row r="18" spans="6:23" ht="24" customHeight="1">
      <c r="G18" s="390"/>
    </row>
    <row r="19" spans="6:23" ht="24" customHeight="1">
      <c r="G19" s="390"/>
    </row>
    <row r="20" spans="6:23" ht="24" customHeight="1">
      <c r="G20" s="390"/>
    </row>
    <row r="21" spans="6:23" ht="24" customHeight="1">
      <c r="G21" s="390"/>
    </row>
    <row r="22" spans="6:23" ht="24" customHeight="1">
      <c r="G22" s="390"/>
      <c r="R22" s="32"/>
      <c r="S22" s="6"/>
      <c r="T22" s="6"/>
      <c r="U22" s="6"/>
      <c r="V22" s="6"/>
      <c r="W22" s="6"/>
    </row>
    <row r="23" spans="6:23" ht="24" customHeight="1">
      <c r="G23" s="390"/>
    </row>
    <row r="24" spans="6:23" ht="24" customHeight="1">
      <c r="G24" s="390"/>
    </row>
    <row r="25" spans="6:23" ht="24" customHeight="1">
      <c r="G25" s="390"/>
    </row>
    <row r="26" spans="6:23" ht="24" customHeight="1">
      <c r="G26" s="390"/>
    </row>
    <row r="27" spans="6:23" ht="24" customHeight="1">
      <c r="G27" s="390"/>
    </row>
    <row r="28" spans="6:23" ht="24" customHeight="1">
      <c r="G28" s="390"/>
    </row>
    <row r="29" spans="6:23" ht="24" customHeight="1">
      <c r="G29" s="390"/>
    </row>
    <row r="30" spans="6:23" ht="24" customHeight="1">
      <c r="G30" s="390"/>
    </row>
    <row r="31" spans="6:23" ht="24" customHeight="1">
      <c r="G31" s="390"/>
    </row>
    <row r="32" spans="6:23"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G40" s="390"/>
    </row>
    <row r="41" spans="2:7" ht="24" customHeight="1">
      <c r="G41" s="390"/>
    </row>
    <row r="42" spans="2:7" ht="24" customHeight="1">
      <c r="B42" s="20"/>
      <c r="G42" s="390"/>
    </row>
    <row r="43" spans="2:7" ht="24" customHeight="1">
      <c r="B43" s="20"/>
      <c r="G43" s="390"/>
    </row>
    <row r="44" spans="2:7" ht="24" customHeight="1">
      <c r="B44" s="20"/>
      <c r="G44" s="390"/>
    </row>
    <row r="45" spans="2:7" ht="24" customHeight="1">
      <c r="G45" s="390"/>
    </row>
  </sheetData>
  <mergeCells count="6">
    <mergeCell ref="A3:R3"/>
    <mergeCell ref="A1:D1"/>
    <mergeCell ref="E1:F1"/>
    <mergeCell ref="G1:H1"/>
    <mergeCell ref="I1:K1"/>
    <mergeCell ref="M1:P1"/>
  </mergeCells>
  <conditionalFormatting sqref="E12:E16 E4:E10">
    <cfRule type="iconSet" priority="3">
      <iconSet iconSet="3Symbols2">
        <cfvo type="percent" val="0"/>
        <cfvo type="percent" val="33"/>
        <cfvo type="percent" val="67"/>
      </iconSet>
    </cfRule>
  </conditionalFormatting>
  <conditionalFormatting sqref="E11">
    <cfRule type="iconSet" priority="2">
      <iconSet iconSet="3Symbols2">
        <cfvo type="percent" val="0"/>
        <cfvo type="percent" val="33"/>
        <cfvo type="percent" val="67"/>
      </iconSet>
    </cfRule>
  </conditionalFormatting>
  <conditionalFormatting sqref="F7">
    <cfRule type="iconSet" priority="1">
      <iconSet iconSet="3Symbols2">
        <cfvo type="percent" val="0"/>
        <cfvo type="percent" val="33"/>
        <cfvo type="percent" val="67"/>
      </iconSet>
    </cfRule>
  </conditionalFormatting>
  <hyperlinks>
    <hyperlink ref="R4" r:id="rId1"/>
    <hyperlink ref="R5" r:id="rId2"/>
    <hyperlink ref="R7" r:id="rId3"/>
    <hyperlink ref="R6" r:id="rId4"/>
    <hyperlink ref="S4" r:id="rId5"/>
    <hyperlink ref="T4" r:id="rId6"/>
  </hyperlinks>
  <pageMargins left="0.7" right="0.7" top="0.75" bottom="0.75" header="0.3" footer="0.3"/>
  <drawing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C38"/>
  <sheetViews>
    <sheetView workbookViewId="0">
      <selection activeCell="C25" sqref="C25"/>
    </sheetView>
  </sheetViews>
  <sheetFormatPr defaultRowHeight="14.4"/>
  <cols>
    <col min="1" max="1" width="10" customWidth="1"/>
    <col min="2" max="2" width="9.109375" style="21"/>
    <col min="3" max="3" width="91" customWidth="1"/>
  </cols>
  <sheetData>
    <row r="1" spans="1:3">
      <c r="A1" s="428"/>
      <c r="B1" s="429"/>
      <c r="C1" s="3" t="s">
        <v>457</v>
      </c>
    </row>
    <row r="2" spans="1:3">
      <c r="A2" s="426"/>
      <c r="B2" s="427"/>
      <c r="C2" s="427"/>
    </row>
    <row r="3" spans="1:3" ht="15" customHeight="1">
      <c r="A3" s="430" t="s">
        <v>458</v>
      </c>
      <c r="B3" s="177"/>
      <c r="C3" s="432" t="s">
        <v>459</v>
      </c>
    </row>
    <row r="4" spans="1:3" ht="14.25" customHeight="1">
      <c r="A4" s="431"/>
      <c r="B4" s="177"/>
      <c r="C4" s="433"/>
    </row>
    <row r="5" spans="1:3">
      <c r="A5" s="431"/>
      <c r="C5" s="433"/>
    </row>
    <row r="6" spans="1:3">
      <c r="A6" s="431"/>
      <c r="C6" s="433"/>
    </row>
    <row r="7" spans="1:3">
      <c r="A7" s="431"/>
      <c r="C7" s="433"/>
    </row>
    <row r="8" spans="1:3">
      <c r="A8" s="431"/>
      <c r="C8" s="433"/>
    </row>
    <row r="9" spans="1:3">
      <c r="A9" s="431"/>
      <c r="C9" s="433"/>
    </row>
    <row r="10" spans="1:3">
      <c r="A10" s="431"/>
      <c r="C10" s="433"/>
    </row>
    <row r="11" spans="1:3">
      <c r="A11" s="431"/>
      <c r="C11" s="433"/>
    </row>
    <row r="12" spans="1:3">
      <c r="A12" s="431"/>
      <c r="C12" s="433"/>
    </row>
    <row r="13" spans="1:3">
      <c r="A13" s="431"/>
      <c r="C13" s="433"/>
    </row>
    <row r="14" spans="1:3">
      <c r="A14" s="431"/>
      <c r="C14" s="433"/>
    </row>
    <row r="15" spans="1:3">
      <c r="A15" s="431"/>
      <c r="C15" s="433"/>
    </row>
    <row r="16" spans="1:3">
      <c r="A16" s="431"/>
      <c r="C16" s="433"/>
    </row>
    <row r="17" spans="1:3" hidden="1">
      <c r="A17" s="431"/>
      <c r="C17" s="433"/>
    </row>
    <row r="18" spans="1:3">
      <c r="A18" s="431"/>
      <c r="C18" s="178"/>
    </row>
    <row r="19" spans="1:3" ht="15.75" customHeight="1">
      <c r="A19" s="431"/>
      <c r="B19" s="179"/>
      <c r="C19" s="434" t="s">
        <v>460</v>
      </c>
    </row>
    <row r="20" spans="1:3">
      <c r="A20" s="431"/>
      <c r="C20" s="434"/>
    </row>
    <row r="21" spans="1:3">
      <c r="A21" s="431"/>
      <c r="C21" s="178"/>
    </row>
    <row r="22" spans="1:3" ht="15" customHeight="1">
      <c r="A22" s="431"/>
      <c r="B22" s="180"/>
      <c r="C22" s="434" t="s">
        <v>461</v>
      </c>
    </row>
    <row r="23" spans="1:3">
      <c r="A23" s="431"/>
      <c r="C23" s="434"/>
    </row>
    <row r="24" spans="1:3">
      <c r="A24" s="431"/>
      <c r="C24" s="434"/>
    </row>
    <row r="25" spans="1:3">
      <c r="A25" s="431"/>
      <c r="C25" s="184"/>
    </row>
    <row r="26" spans="1:3">
      <c r="A26" s="431"/>
      <c r="B26" s="181"/>
      <c r="C26" s="184" t="s">
        <v>462</v>
      </c>
    </row>
    <row r="27" spans="1:3">
      <c r="A27" s="431"/>
      <c r="C27" s="184"/>
    </row>
    <row r="28" spans="1:3">
      <c r="A28" s="431"/>
      <c r="B28" s="182"/>
      <c r="C28" s="185" t="s">
        <v>463</v>
      </c>
    </row>
    <row r="29" spans="1:3">
      <c r="A29" s="431"/>
      <c r="C29" s="184"/>
    </row>
    <row r="30" spans="1:3">
      <c r="A30" s="431"/>
      <c r="B30" s="183"/>
      <c r="C30" s="184" t="s">
        <v>464</v>
      </c>
    </row>
    <row r="31" spans="1:3">
      <c r="A31" s="431"/>
      <c r="C31" s="184"/>
    </row>
    <row r="32" spans="1:3" ht="15" customHeight="1">
      <c r="A32" s="431"/>
      <c r="C32" s="434" t="s">
        <v>465</v>
      </c>
    </row>
    <row r="33" spans="1:3">
      <c r="A33" s="431"/>
      <c r="C33" s="434"/>
    </row>
    <row r="34" spans="1:3">
      <c r="C34" s="184"/>
    </row>
    <row r="36" spans="1:3">
      <c r="C36" s="184"/>
    </row>
    <row r="37" spans="1:3">
      <c r="C37" s="184"/>
    </row>
    <row r="38" spans="1:3">
      <c r="C38" s="184"/>
    </row>
  </sheetData>
  <mergeCells count="7">
    <mergeCell ref="A2:C2"/>
    <mergeCell ref="A1:B1"/>
    <mergeCell ref="A3:A33"/>
    <mergeCell ref="C3:C17"/>
    <mergeCell ref="C22:C24"/>
    <mergeCell ref="C19:C20"/>
    <mergeCell ref="C32:C3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B5" sqref="B5"/>
    </sheetView>
  </sheetViews>
  <sheetFormatPr defaultRowHeight="14.4"/>
  <cols>
    <col min="1" max="1" width="11.33203125" style="2" customWidth="1"/>
    <col min="2" max="2" width="168.6640625" style="1" customWidth="1"/>
  </cols>
  <sheetData>
    <row r="1" spans="1:7">
      <c r="A1" s="3" t="s">
        <v>466</v>
      </c>
      <c r="B1" s="3" t="s">
        <v>467</v>
      </c>
    </row>
    <row r="2" spans="1:7">
      <c r="A2" s="426" t="s">
        <v>1296</v>
      </c>
      <c r="B2" s="464"/>
    </row>
    <row r="3" spans="1:7" ht="171" customHeight="1">
      <c r="A3" s="224" t="s">
        <v>469</v>
      </c>
      <c r="B3" s="223" t="s">
        <v>1297</v>
      </c>
    </row>
    <row r="4" spans="1:7" ht="130.5" customHeight="1">
      <c r="A4" s="4" t="s">
        <v>471</v>
      </c>
      <c r="B4" s="226" t="s">
        <v>847</v>
      </c>
    </row>
    <row r="5" spans="1:7" ht="173.25" customHeight="1">
      <c r="A5" s="4" t="s">
        <v>473</v>
      </c>
      <c r="B5" s="69" t="s">
        <v>1103</v>
      </c>
      <c r="G5" s="66"/>
    </row>
  </sheetData>
  <mergeCells count="1">
    <mergeCell ref="A2:B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CP47"/>
  <sheetViews>
    <sheetView workbookViewId="0">
      <selection activeCell="P10" sqref="P10"/>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2.109375" style="31" customWidth="1"/>
    <col min="8" max="9" width="10.6640625" style="26" customWidth="1"/>
    <col min="10" max="10" width="11.109375" style="26" customWidth="1"/>
    <col min="11" max="11" width="9.44140625" style="26" customWidth="1"/>
    <col min="12" max="12" width="16.88671875" style="26" hidden="1" customWidth="1"/>
    <col min="13" max="13" width="11.33203125" style="26" customWidth="1"/>
    <col min="14" max="15" width="14.109375" style="26" customWidth="1"/>
    <col min="16" max="16" width="12.6640625" style="26" customWidth="1"/>
    <col min="17" max="17" width="21" style="8" customWidth="1"/>
    <col min="18" max="18" width="27.88671875" style="8" customWidth="1"/>
    <col min="19" max="19" width="26.5546875" style="21" customWidth="1"/>
    <col min="20" max="20" width="26.6640625" style="21" customWidth="1"/>
    <col min="21" max="94" width="9.109375" style="21"/>
  </cols>
  <sheetData>
    <row r="1" spans="1:94" ht="15" customHeight="1">
      <c r="A1" s="442"/>
      <c r="B1" s="443"/>
      <c r="C1" s="443"/>
      <c r="D1" s="444"/>
      <c r="E1" s="437" t="s">
        <v>475</v>
      </c>
      <c r="F1" s="438"/>
      <c r="G1" s="437" t="s">
        <v>476</v>
      </c>
      <c r="H1" s="439"/>
      <c r="I1" s="437" t="s">
        <v>477</v>
      </c>
      <c r="J1" s="438"/>
      <c r="K1" s="438"/>
      <c r="L1" s="190"/>
      <c r="M1" s="437" t="s">
        <v>818</v>
      </c>
      <c r="N1" s="438"/>
      <c r="O1" s="438"/>
      <c r="P1" s="439"/>
      <c r="Q1" s="437"/>
      <c r="R1" s="438"/>
      <c r="S1" s="438"/>
      <c r="T1" s="438"/>
    </row>
    <row r="2" spans="1:94" s="29" customFormat="1" ht="30" customHeight="1">
      <c r="A2" s="29" t="s">
        <v>479</v>
      </c>
      <c r="B2" s="29" t="s">
        <v>480</v>
      </c>
      <c r="C2" s="29" t="s">
        <v>481</v>
      </c>
      <c r="D2" s="30" t="s">
        <v>482</v>
      </c>
      <c r="E2" s="30" t="s">
        <v>483</v>
      </c>
      <c r="F2" s="30" t="s">
        <v>648</v>
      </c>
      <c r="G2" s="30" t="s">
        <v>485</v>
      </c>
      <c r="H2" s="30" t="s">
        <v>486</v>
      </c>
      <c r="I2" s="30" t="s">
        <v>487</v>
      </c>
      <c r="J2" s="30" t="s">
        <v>488</v>
      </c>
      <c r="K2" s="30" t="s">
        <v>489</v>
      </c>
      <c r="L2" s="30" t="s">
        <v>550</v>
      </c>
      <c r="M2" s="17" t="s">
        <v>604</v>
      </c>
      <c r="N2" s="17" t="s">
        <v>490</v>
      </c>
      <c r="O2" s="16" t="s">
        <v>491</v>
      </c>
      <c r="P2" s="30" t="s">
        <v>492</v>
      </c>
      <c r="Q2" s="29" t="s">
        <v>494</v>
      </c>
      <c r="R2" s="446" t="s">
        <v>495</v>
      </c>
      <c r="S2" s="447"/>
      <c r="T2" s="447"/>
      <c r="U2" s="170"/>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row>
    <row r="3" spans="1:94" s="188" customFormat="1" ht="27" customHeight="1">
      <c r="A3" s="435" t="s">
        <v>1296</v>
      </c>
      <c r="B3" s="436"/>
      <c r="C3" s="436"/>
      <c r="D3" s="436"/>
      <c r="E3" s="436"/>
      <c r="F3" s="436"/>
      <c r="G3" s="436"/>
      <c r="H3" s="436"/>
      <c r="I3" s="436"/>
      <c r="J3" s="436"/>
      <c r="K3" s="436"/>
      <c r="L3" s="436"/>
      <c r="M3" s="436"/>
      <c r="N3" s="436"/>
      <c r="O3" s="436"/>
      <c r="P3" s="436"/>
      <c r="Q3" s="436"/>
      <c r="R3" s="436"/>
      <c r="S3" s="205"/>
      <c r="T3" s="205"/>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row>
    <row r="4" spans="1:94" ht="54" customHeight="1">
      <c r="A4" s="7" t="s">
        <v>497</v>
      </c>
      <c r="B4" s="23" t="s">
        <v>1298</v>
      </c>
      <c r="D4" s="23" t="s">
        <v>1299</v>
      </c>
      <c r="E4" s="26" t="s">
        <v>528</v>
      </c>
      <c r="F4" s="27"/>
      <c r="G4" s="390" t="s">
        <v>694</v>
      </c>
      <c r="H4" s="390" t="s">
        <v>528</v>
      </c>
      <c r="I4" s="390"/>
      <c r="J4" s="34" t="s">
        <v>1300</v>
      </c>
      <c r="K4" s="26" t="s">
        <v>563</v>
      </c>
      <c r="O4" s="390"/>
      <c r="P4" s="390" t="s">
        <v>512</v>
      </c>
      <c r="Q4" s="24" t="s">
        <v>1301</v>
      </c>
      <c r="R4" s="63" t="s">
        <v>1302</v>
      </c>
      <c r="S4" s="174" t="s">
        <v>1303</v>
      </c>
      <c r="T4" s="174" t="s">
        <v>1304</v>
      </c>
    </row>
    <row r="5" spans="1:94" ht="44.25" customHeight="1">
      <c r="A5" s="7" t="s">
        <v>497</v>
      </c>
      <c r="B5" s="23" t="s">
        <v>1305</v>
      </c>
      <c r="D5" s="23" t="s">
        <v>1306</v>
      </c>
      <c r="E5" s="26" t="s">
        <v>528</v>
      </c>
      <c r="F5" s="26" t="s">
        <v>528</v>
      </c>
      <c r="G5" s="390" t="s">
        <v>694</v>
      </c>
      <c r="H5" s="390" t="s">
        <v>694</v>
      </c>
      <c r="I5" s="390"/>
      <c r="J5" s="34" t="s">
        <v>1300</v>
      </c>
      <c r="K5" s="26" t="s">
        <v>1307</v>
      </c>
      <c r="O5" s="390"/>
      <c r="P5" s="26" t="s">
        <v>553</v>
      </c>
      <c r="Q5" s="81" t="s">
        <v>1308</v>
      </c>
      <c r="R5" s="63" t="s">
        <v>1309</v>
      </c>
    </row>
    <row r="6" spans="1:94" ht="47.25" customHeight="1">
      <c r="A6" s="7" t="s">
        <v>497</v>
      </c>
      <c r="B6" s="23" t="s">
        <v>878</v>
      </c>
      <c r="D6" s="23" t="s">
        <v>1310</v>
      </c>
      <c r="E6" s="26" t="s">
        <v>528</v>
      </c>
      <c r="F6" s="26" t="s">
        <v>528</v>
      </c>
      <c r="G6" s="390" t="s">
        <v>1311</v>
      </c>
      <c r="H6" s="390"/>
      <c r="I6" s="390"/>
      <c r="J6" s="34"/>
      <c r="O6" s="390"/>
      <c r="P6" s="26" t="s">
        <v>553</v>
      </c>
      <c r="Q6" s="81" t="s">
        <v>1312</v>
      </c>
      <c r="R6" s="63"/>
    </row>
    <row r="7" spans="1:94" ht="47.25" customHeight="1">
      <c r="A7" s="7" t="s">
        <v>497</v>
      </c>
      <c r="B7" s="23" t="s">
        <v>1313</v>
      </c>
      <c r="E7" s="26" t="s">
        <v>528</v>
      </c>
      <c r="F7" s="27"/>
      <c r="G7" s="390" t="s">
        <v>1311</v>
      </c>
      <c r="J7" s="34"/>
      <c r="O7" s="390"/>
      <c r="P7" s="26" t="s">
        <v>553</v>
      </c>
      <c r="Q7" s="81" t="s">
        <v>1312</v>
      </c>
      <c r="R7" s="63"/>
    </row>
    <row r="8" spans="1:94" ht="44.25" customHeight="1">
      <c r="B8" s="23"/>
      <c r="F8" s="27"/>
      <c r="G8" s="390"/>
      <c r="J8" s="34"/>
      <c r="O8" s="390"/>
      <c r="Q8" s="24"/>
      <c r="R8" s="63"/>
    </row>
    <row r="9" spans="1:94" ht="44.25" customHeight="1">
      <c r="F9" s="27"/>
      <c r="G9" s="390"/>
      <c r="Q9" s="10"/>
    </row>
    <row r="10" spans="1:94" ht="44.25" customHeight="1">
      <c r="F10" s="27"/>
      <c r="G10" s="390"/>
      <c r="Q10" s="24"/>
    </row>
    <row r="11" spans="1:94" ht="44.25" customHeight="1">
      <c r="B11" s="23"/>
      <c r="F11" s="27"/>
      <c r="G11" s="390"/>
      <c r="J11" s="34"/>
      <c r="O11" s="390"/>
      <c r="Q11" s="24"/>
      <c r="R11" s="63"/>
    </row>
    <row r="12" spans="1:94" ht="24" customHeight="1">
      <c r="G12" s="390"/>
    </row>
    <row r="13" spans="1:94" ht="24" customHeight="1">
      <c r="G13" s="390"/>
    </row>
    <row r="14" spans="1:94" ht="24" customHeight="1">
      <c r="G14" s="390"/>
    </row>
    <row r="15" spans="1:94" ht="24" customHeight="1">
      <c r="G15" s="390"/>
    </row>
    <row r="16" spans="1:94" ht="24" customHeight="1">
      <c r="G16" s="390"/>
    </row>
    <row r="17" spans="6:23" ht="24" customHeight="1">
      <c r="F17" s="33"/>
      <c r="G17" s="78"/>
      <c r="J17" s="33"/>
      <c r="L17" s="33"/>
      <c r="M17" s="33"/>
      <c r="Q17" s="32"/>
    </row>
    <row r="18" spans="6:23" ht="24" customHeight="1">
      <c r="G18" s="390"/>
    </row>
    <row r="19" spans="6:23" ht="24" customHeight="1">
      <c r="G19" s="390"/>
    </row>
    <row r="20" spans="6:23" ht="24" customHeight="1">
      <c r="G20" s="390"/>
    </row>
    <row r="21" spans="6:23" ht="24" customHeight="1">
      <c r="G21" s="390"/>
    </row>
    <row r="22" spans="6:23" ht="24" customHeight="1">
      <c r="G22" s="390"/>
      <c r="R22" s="32"/>
      <c r="S22" s="6"/>
      <c r="T22" s="6"/>
      <c r="U22" s="6"/>
      <c r="V22" s="6"/>
      <c r="W22" s="6"/>
    </row>
    <row r="23" spans="6:23" ht="24" customHeight="1">
      <c r="G23" s="390"/>
    </row>
    <row r="24" spans="6:23" ht="24" customHeight="1">
      <c r="G24" s="390"/>
    </row>
    <row r="25" spans="6:23" ht="24" customHeight="1">
      <c r="G25" s="390"/>
    </row>
    <row r="26" spans="6:23" ht="24" customHeight="1">
      <c r="G26" s="390"/>
    </row>
    <row r="27" spans="6:23" ht="24" customHeight="1">
      <c r="G27" s="390"/>
    </row>
    <row r="28" spans="6:23" ht="24" customHeight="1">
      <c r="G28" s="390"/>
    </row>
    <row r="29" spans="6:23" ht="24" customHeight="1">
      <c r="G29" s="390"/>
    </row>
    <row r="30" spans="6:23" ht="24" customHeight="1">
      <c r="G30" s="390"/>
    </row>
    <row r="31" spans="6:23" ht="24" customHeight="1">
      <c r="G31" s="390"/>
    </row>
    <row r="32" spans="6:23"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G40" s="390"/>
    </row>
    <row r="41" spans="2:7" ht="24" customHeight="1">
      <c r="G41" s="390"/>
    </row>
    <row r="42" spans="2:7" ht="24" customHeight="1">
      <c r="B42" s="20"/>
      <c r="G42" s="390"/>
    </row>
    <row r="43" spans="2:7" ht="24" customHeight="1">
      <c r="B43" s="20"/>
      <c r="G43" s="390"/>
    </row>
    <row r="44" spans="2:7" ht="24" customHeight="1">
      <c r="B44" s="20"/>
      <c r="G44" s="390"/>
    </row>
    <row r="45" spans="2:7" ht="24" customHeight="1">
      <c r="G45" s="390"/>
    </row>
    <row r="46" spans="2:7">
      <c r="G46" s="390"/>
    </row>
    <row r="47" spans="2:7">
      <c r="G47" s="390"/>
    </row>
  </sheetData>
  <mergeCells count="8">
    <mergeCell ref="Q1:T1"/>
    <mergeCell ref="R2:T2"/>
    <mergeCell ref="A3:R3"/>
    <mergeCell ref="A1:D1"/>
    <mergeCell ref="E1:F1"/>
    <mergeCell ref="G1:H1"/>
    <mergeCell ref="I1:K1"/>
    <mergeCell ref="M1:P1"/>
  </mergeCells>
  <conditionalFormatting sqref="E11">
    <cfRule type="iconSet" priority="1">
      <iconSet iconSet="3Symbols2">
        <cfvo type="percent" val="0"/>
        <cfvo type="percent" val="33"/>
        <cfvo type="percent" val="67"/>
      </iconSet>
    </cfRule>
  </conditionalFormatting>
  <conditionalFormatting sqref="E12:E16 E4:E10">
    <cfRule type="iconSet" priority="64">
      <iconSet iconSet="3Symbols2">
        <cfvo type="percent" val="0"/>
        <cfvo type="percent" val="33"/>
        <cfvo type="percent" val="67"/>
      </iconSet>
    </cfRule>
  </conditionalFormatting>
  <hyperlinks>
    <hyperlink ref="R4" r:id="rId1"/>
    <hyperlink ref="R5" r:id="rId2"/>
    <hyperlink ref="S4" r:id="rId3"/>
    <hyperlink ref="T4" r:id="rId4"/>
  </hyperlinks>
  <pageMargins left="0.7" right="0.7" top="0.75" bottom="0.75" header="0.3" footer="0.3"/>
  <drawing r:id="rId5"/>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2" max="2" width="156" customWidth="1"/>
  </cols>
  <sheetData>
    <row r="1" spans="1:2">
      <c r="A1" s="3" t="s">
        <v>466</v>
      </c>
      <c r="B1" s="3" t="s">
        <v>467</v>
      </c>
    </row>
    <row r="2" spans="1:2">
      <c r="A2" s="426" t="s">
        <v>1314</v>
      </c>
      <c r="B2" s="427"/>
    </row>
    <row r="3" spans="1:2" ht="172.5" customHeight="1">
      <c r="A3" s="4" t="s">
        <v>469</v>
      </c>
      <c r="B3" s="221" t="s">
        <v>1315</v>
      </c>
    </row>
    <row r="4" spans="1:2" ht="135" customHeight="1">
      <c r="A4" s="4" t="s">
        <v>471</v>
      </c>
      <c r="B4" s="68" t="s">
        <v>847</v>
      </c>
    </row>
    <row r="5" spans="1:2" ht="100.5" customHeight="1">
      <c r="A5" s="4" t="s">
        <v>473</v>
      </c>
      <c r="B5" s="69" t="s">
        <v>1103</v>
      </c>
    </row>
  </sheetData>
  <mergeCells count="1">
    <mergeCell ref="A2:B2"/>
  </mergeCells>
  <pageMargins left="0.7" right="0.7" top="0.75" bottom="0.75" header="0.3" footer="0.3"/>
  <legacy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CW49"/>
  <sheetViews>
    <sheetView workbookViewId="0">
      <selection activeCell="F9" sqref="F9"/>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2" style="31" customWidth="1"/>
    <col min="8" max="9" width="10.6640625" style="26" customWidth="1"/>
    <col min="10" max="10" width="11.88671875" style="26" customWidth="1"/>
    <col min="11" max="11" width="9.44140625" style="26" customWidth="1"/>
    <col min="12" max="12" width="16.88671875" style="26" hidden="1" customWidth="1"/>
    <col min="13" max="13" width="11.33203125" style="26" customWidth="1"/>
    <col min="14" max="16" width="14.109375" style="26" customWidth="1"/>
    <col min="17" max="17" width="21" style="8" customWidth="1"/>
    <col min="18" max="18" width="29.44140625" style="8" customWidth="1"/>
    <col min="19" max="101" width="9.109375" style="21"/>
  </cols>
  <sheetData>
    <row r="1" spans="1:101" ht="15" customHeight="1">
      <c r="A1" s="442"/>
      <c r="B1" s="443"/>
      <c r="C1" s="443"/>
      <c r="D1" s="444"/>
      <c r="E1" s="437" t="s">
        <v>475</v>
      </c>
      <c r="F1" s="438"/>
      <c r="G1" s="437" t="s">
        <v>476</v>
      </c>
      <c r="H1" s="439"/>
      <c r="I1" s="437" t="s">
        <v>477</v>
      </c>
      <c r="J1" s="438"/>
      <c r="K1" s="438"/>
      <c r="L1" s="190"/>
      <c r="M1" s="437" t="s">
        <v>818</v>
      </c>
      <c r="N1" s="438"/>
      <c r="O1" s="438"/>
      <c r="P1" s="439"/>
      <c r="Q1" s="437"/>
      <c r="R1" s="438"/>
      <c r="S1" s="193"/>
      <c r="T1" s="193"/>
    </row>
    <row r="2" spans="1:101" s="29" customFormat="1" ht="30" customHeight="1">
      <c r="A2" s="29" t="s">
        <v>479</v>
      </c>
      <c r="B2" s="29" t="s">
        <v>480</v>
      </c>
      <c r="C2" s="29" t="s">
        <v>481</v>
      </c>
      <c r="D2" s="30" t="s">
        <v>482</v>
      </c>
      <c r="E2" s="30" t="s">
        <v>483</v>
      </c>
      <c r="F2" s="30" t="s">
        <v>648</v>
      </c>
      <c r="G2" s="30" t="s">
        <v>485</v>
      </c>
      <c r="H2" s="30" t="s">
        <v>486</v>
      </c>
      <c r="I2" s="30" t="s">
        <v>487</v>
      </c>
      <c r="J2" s="30" t="s">
        <v>488</v>
      </c>
      <c r="K2" s="17" t="s">
        <v>489</v>
      </c>
      <c r="L2" s="30" t="s">
        <v>550</v>
      </c>
      <c r="M2" s="17" t="s">
        <v>604</v>
      </c>
      <c r="N2" s="17" t="s">
        <v>490</v>
      </c>
      <c r="O2" s="16" t="s">
        <v>491</v>
      </c>
      <c r="P2" s="17" t="s">
        <v>492</v>
      </c>
      <c r="Q2" s="29" t="s">
        <v>494</v>
      </c>
      <c r="R2" s="29" t="s">
        <v>495</v>
      </c>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row>
    <row r="3" spans="1:101" s="188" customFormat="1" ht="27" customHeight="1">
      <c r="A3" s="435" t="s">
        <v>1314</v>
      </c>
      <c r="B3" s="436"/>
      <c r="C3" s="436"/>
      <c r="D3" s="436"/>
      <c r="E3" s="436"/>
      <c r="F3" s="436"/>
      <c r="G3" s="436"/>
      <c r="H3" s="436"/>
      <c r="I3" s="436"/>
      <c r="J3" s="436"/>
      <c r="K3" s="436"/>
      <c r="L3" s="436"/>
      <c r="M3" s="436"/>
      <c r="N3" s="436"/>
      <c r="O3" s="436"/>
      <c r="P3" s="436"/>
      <c r="Q3" s="436"/>
      <c r="R3" s="436"/>
      <c r="S3" s="170"/>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row>
    <row r="4" spans="1:101" ht="43.2">
      <c r="A4" s="7" t="s">
        <v>497</v>
      </c>
      <c r="B4" s="23" t="s">
        <v>1248</v>
      </c>
      <c r="D4" s="23" t="s">
        <v>1249</v>
      </c>
      <c r="E4" s="26" t="s">
        <v>501</v>
      </c>
      <c r="F4" s="26" t="s">
        <v>501</v>
      </c>
      <c r="G4" s="390" t="s">
        <v>694</v>
      </c>
      <c r="H4" s="390" t="s">
        <v>694</v>
      </c>
      <c r="I4" s="27" t="s">
        <v>528</v>
      </c>
      <c r="J4" s="34" t="s">
        <v>528</v>
      </c>
      <c r="K4" s="26" t="s">
        <v>529</v>
      </c>
      <c r="P4" s="390" t="s">
        <v>553</v>
      </c>
      <c r="Q4" s="81"/>
      <c r="R4" s="63" t="s">
        <v>1254</v>
      </c>
    </row>
    <row r="5" spans="1:101" ht="43.2">
      <c r="A5" s="7" t="s">
        <v>497</v>
      </c>
      <c r="B5" s="23" t="s">
        <v>1248</v>
      </c>
      <c r="D5" s="23" t="s">
        <v>1252</v>
      </c>
      <c r="E5" s="26" t="s">
        <v>501</v>
      </c>
      <c r="F5" s="26" t="s">
        <v>501</v>
      </c>
      <c r="G5" s="390" t="s">
        <v>694</v>
      </c>
      <c r="H5" s="390" t="s">
        <v>694</v>
      </c>
      <c r="I5" s="27" t="s">
        <v>528</v>
      </c>
      <c r="J5" s="34" t="s">
        <v>528</v>
      </c>
      <c r="K5" s="26" t="s">
        <v>529</v>
      </c>
      <c r="P5" s="390" t="s">
        <v>553</v>
      </c>
      <c r="Q5" s="81"/>
      <c r="R5" s="63" t="s">
        <v>1254</v>
      </c>
    </row>
    <row r="6" spans="1:101" ht="43.2">
      <c r="A6" s="7" t="s">
        <v>497</v>
      </c>
      <c r="B6" s="23" t="s">
        <v>1257</v>
      </c>
      <c r="D6" s="23" t="s">
        <v>1258</v>
      </c>
      <c r="E6" s="26" t="s">
        <v>501</v>
      </c>
      <c r="F6" s="26" t="s">
        <v>501</v>
      </c>
      <c r="G6" s="390" t="s">
        <v>694</v>
      </c>
      <c r="H6" s="390" t="s">
        <v>694</v>
      </c>
      <c r="I6" s="26" t="s">
        <v>528</v>
      </c>
      <c r="J6" s="34" t="s">
        <v>1316</v>
      </c>
      <c r="K6" s="26" t="s">
        <v>529</v>
      </c>
      <c r="P6" s="390" t="s">
        <v>553</v>
      </c>
      <c r="Q6" s="81" t="s">
        <v>1317</v>
      </c>
      <c r="R6" s="63" t="s">
        <v>1259</v>
      </c>
    </row>
    <row r="7" spans="1:101" ht="57.6">
      <c r="A7" s="7" t="s">
        <v>497</v>
      </c>
      <c r="B7" s="23" t="s">
        <v>1318</v>
      </c>
      <c r="C7" s="8" t="s">
        <v>1319</v>
      </c>
      <c r="D7" s="23" t="s">
        <v>1319</v>
      </c>
      <c r="E7" s="26" t="s">
        <v>501</v>
      </c>
      <c r="F7" s="26" t="s">
        <v>501</v>
      </c>
      <c r="G7" s="390" t="s">
        <v>694</v>
      </c>
      <c r="H7" s="390" t="s">
        <v>694</v>
      </c>
      <c r="I7" s="27" t="s">
        <v>528</v>
      </c>
      <c r="J7" s="34" t="s">
        <v>1320</v>
      </c>
      <c r="K7" s="26" t="s">
        <v>529</v>
      </c>
      <c r="P7" s="390" t="s">
        <v>553</v>
      </c>
      <c r="Q7" s="24"/>
      <c r="R7" s="63" t="s">
        <v>1321</v>
      </c>
    </row>
    <row r="8" spans="1:101" ht="28.8">
      <c r="A8" s="7" t="s">
        <v>497</v>
      </c>
      <c r="B8" s="23" t="s">
        <v>1322</v>
      </c>
      <c r="C8" s="8" t="s">
        <v>1265</v>
      </c>
      <c r="D8" s="23" t="s">
        <v>1265</v>
      </c>
      <c r="E8" s="26" t="s">
        <v>501</v>
      </c>
      <c r="F8" s="26" t="s">
        <v>501</v>
      </c>
      <c r="G8" s="34" t="s">
        <v>807</v>
      </c>
      <c r="H8" s="34"/>
      <c r="I8" s="34"/>
      <c r="J8" s="34"/>
      <c r="K8" s="27"/>
      <c r="L8" s="27"/>
      <c r="M8" s="27"/>
      <c r="N8" s="27"/>
      <c r="O8" s="26" t="s">
        <v>947</v>
      </c>
      <c r="P8" s="390" t="s">
        <v>553</v>
      </c>
      <c r="Q8" s="81" t="s">
        <v>1317</v>
      </c>
      <c r="R8" s="63"/>
    </row>
    <row r="9" spans="1:101" ht="44.25" customHeight="1">
      <c r="B9" s="23"/>
      <c r="F9" s="27"/>
      <c r="G9" s="390"/>
      <c r="J9" s="34"/>
      <c r="P9" s="390"/>
      <c r="Q9" s="24"/>
      <c r="R9" s="63"/>
    </row>
    <row r="10" spans="1:101" ht="44.25" customHeight="1">
      <c r="F10" s="27"/>
      <c r="G10" s="390"/>
      <c r="J10" s="27"/>
      <c r="Q10" s="10"/>
    </row>
    <row r="11" spans="1:101" ht="44.25" customHeight="1">
      <c r="F11" s="27"/>
      <c r="G11" s="390"/>
      <c r="J11" s="27"/>
      <c r="Q11" s="24"/>
    </row>
    <row r="12" spans="1:101" ht="44.25" customHeight="1">
      <c r="B12" s="23"/>
      <c r="F12" s="27"/>
      <c r="G12" s="390"/>
      <c r="J12" s="34"/>
      <c r="P12" s="390"/>
      <c r="Q12" s="24"/>
      <c r="R12" s="63"/>
    </row>
    <row r="13" spans="1:101" ht="24" customHeight="1">
      <c r="G13" s="390"/>
    </row>
    <row r="14" spans="1:101" ht="24" customHeight="1">
      <c r="G14" s="390"/>
    </row>
    <row r="15" spans="1:101" ht="24" customHeight="1">
      <c r="G15" s="390"/>
    </row>
    <row r="16" spans="1:101" ht="24" customHeight="1">
      <c r="G16" s="390"/>
    </row>
    <row r="17" spans="6:23" ht="24" customHeight="1">
      <c r="G17" s="390"/>
    </row>
    <row r="18" spans="6:23" ht="24" customHeight="1">
      <c r="F18" s="33"/>
      <c r="G18" s="78"/>
      <c r="J18" s="33"/>
      <c r="L18" s="33"/>
      <c r="M18" s="33"/>
      <c r="Q18" s="32"/>
    </row>
    <row r="19" spans="6:23" ht="24" customHeight="1">
      <c r="G19" s="390"/>
    </row>
    <row r="20" spans="6:23" ht="24" customHeight="1">
      <c r="G20" s="390"/>
    </row>
    <row r="21" spans="6:23" ht="24" customHeight="1">
      <c r="G21" s="390"/>
    </row>
    <row r="22" spans="6:23" ht="24" customHeight="1">
      <c r="G22" s="390"/>
    </row>
    <row r="23" spans="6:23" ht="24" customHeight="1">
      <c r="G23" s="390"/>
      <c r="R23" s="32"/>
      <c r="S23" s="6"/>
      <c r="T23" s="6"/>
      <c r="U23" s="6"/>
      <c r="V23" s="6"/>
      <c r="W23" s="6"/>
    </row>
    <row r="24" spans="6:23" ht="24" customHeight="1">
      <c r="G24" s="390"/>
    </row>
    <row r="25" spans="6:23" ht="24" customHeight="1">
      <c r="G25" s="390"/>
    </row>
    <row r="26" spans="6:23" ht="24" customHeight="1">
      <c r="G26" s="390"/>
    </row>
    <row r="27" spans="6:23" ht="24" customHeight="1">
      <c r="G27" s="390"/>
    </row>
    <row r="28" spans="6:23" ht="24" customHeight="1">
      <c r="G28" s="390"/>
    </row>
    <row r="29" spans="6:23" ht="24" customHeight="1">
      <c r="G29" s="390"/>
    </row>
    <row r="30" spans="6:23" ht="24" customHeight="1">
      <c r="G30" s="390"/>
    </row>
    <row r="31" spans="6:23" ht="24" customHeight="1">
      <c r="G31" s="390"/>
    </row>
    <row r="32" spans="6:23"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G40" s="390"/>
    </row>
    <row r="41" spans="2:7" ht="24" customHeight="1">
      <c r="G41" s="390"/>
    </row>
    <row r="42" spans="2:7" ht="24" customHeight="1">
      <c r="G42" s="390"/>
    </row>
    <row r="43" spans="2:7" ht="24" customHeight="1">
      <c r="B43" s="20"/>
      <c r="G43" s="390"/>
    </row>
    <row r="44" spans="2:7" ht="24" customHeight="1">
      <c r="B44" s="20"/>
      <c r="G44" s="390"/>
    </row>
    <row r="45" spans="2:7" ht="24" customHeight="1">
      <c r="B45" s="20"/>
      <c r="G45" s="390"/>
    </row>
    <row r="46" spans="2:7" ht="24" customHeight="1">
      <c r="G46" s="390"/>
    </row>
    <row r="47" spans="2:7">
      <c r="G47" s="390"/>
    </row>
    <row r="48" spans="2:7">
      <c r="G48" s="390"/>
    </row>
    <row r="49" spans="7:7">
      <c r="G49" s="390"/>
    </row>
  </sheetData>
  <mergeCells count="7">
    <mergeCell ref="Q1:R1"/>
    <mergeCell ref="A3:R3"/>
    <mergeCell ref="A1:D1"/>
    <mergeCell ref="E1:F1"/>
    <mergeCell ref="G1:H1"/>
    <mergeCell ref="I1:K1"/>
    <mergeCell ref="M1:P1"/>
  </mergeCells>
  <conditionalFormatting sqref="E13:E17 E9:E11">
    <cfRule type="iconSet" priority="3">
      <iconSet iconSet="3Symbols2">
        <cfvo type="percent" val="0"/>
        <cfvo type="percent" val="33"/>
        <cfvo type="percent" val="67"/>
      </iconSet>
    </cfRule>
  </conditionalFormatting>
  <conditionalFormatting sqref="E12">
    <cfRule type="iconSet" priority="2">
      <iconSet iconSet="3Symbols2">
        <cfvo type="percent" val="0"/>
        <cfvo type="percent" val="33"/>
        <cfvo type="percent" val="67"/>
      </iconSet>
    </cfRule>
  </conditionalFormatting>
  <conditionalFormatting sqref="E4:F8">
    <cfRule type="iconSet" priority="23">
      <iconSet iconSet="3Symbols2">
        <cfvo type="percent" val="0"/>
        <cfvo type="percent" val="33"/>
        <cfvo type="percent" val="67"/>
      </iconSet>
    </cfRule>
  </conditionalFormatting>
  <hyperlinks>
    <hyperlink ref="R7" r:id="rId1"/>
    <hyperlink ref="R5" r:id="rId2"/>
    <hyperlink ref="R4" r:id="rId3"/>
    <hyperlink ref="R6" r:id="rId4"/>
  </hyperlinks>
  <pageMargins left="0.7" right="0.7" top="0.75" bottom="0.75" header="0.3" footer="0.3"/>
  <drawing r:id="rId5"/>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selection activeCell="C3" sqref="C3"/>
    </sheetView>
  </sheetViews>
  <sheetFormatPr defaultRowHeight="14.4"/>
  <cols>
    <col min="2" max="2" width="159" customWidth="1"/>
  </cols>
  <sheetData>
    <row r="1" spans="1:3">
      <c r="A1" s="3" t="s">
        <v>466</v>
      </c>
      <c r="B1" s="3" t="s">
        <v>467</v>
      </c>
    </row>
    <row r="2" spans="1:3">
      <c r="A2" s="426" t="s">
        <v>1246</v>
      </c>
      <c r="B2" s="427"/>
    </row>
    <row r="3" spans="1:3" ht="175.5" customHeight="1">
      <c r="A3" s="4" t="s">
        <v>469</v>
      </c>
      <c r="B3" s="221" t="s">
        <v>1323</v>
      </c>
    </row>
    <row r="4" spans="1:3" ht="154.5" customHeight="1">
      <c r="A4" s="4" t="s">
        <v>471</v>
      </c>
      <c r="B4" s="68" t="s">
        <v>847</v>
      </c>
    </row>
    <row r="5" spans="1:3" ht="271.5" customHeight="1">
      <c r="A5" s="4" t="s">
        <v>473</v>
      </c>
      <c r="B5" s="69" t="s">
        <v>1103</v>
      </c>
    </row>
  </sheetData>
  <mergeCells count="1">
    <mergeCell ref="A2:B2"/>
  </mergeCells>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Y45"/>
  <sheetViews>
    <sheetView workbookViewId="0">
      <selection activeCell="O10" sqref="O10"/>
    </sheetView>
  </sheetViews>
  <sheetFormatPr defaultRowHeight="14.4"/>
  <cols>
    <col min="1" max="1" width="13.44140625" style="7" customWidth="1"/>
    <col min="2" max="2" width="21" style="8" customWidth="1"/>
    <col min="3" max="3" width="0" style="8" hidden="1" customWidth="1"/>
    <col min="4" max="4" width="23.5546875" style="23" customWidth="1"/>
    <col min="5" max="5" width="12.44140625" style="26" customWidth="1"/>
    <col min="6" max="6" width="13.109375" style="26" customWidth="1"/>
    <col min="7" max="8" width="10.6640625" style="26" customWidth="1"/>
    <col min="9" max="9" width="11.109375" style="26" customWidth="1"/>
    <col min="10" max="10" width="9.44140625" style="26" customWidth="1"/>
    <col min="11" max="11" width="16.88671875" style="26" hidden="1" customWidth="1"/>
    <col min="12" max="12" width="11" style="26" customWidth="1"/>
    <col min="13" max="13" width="14.109375" style="26" customWidth="1"/>
    <col min="14" max="14" width="13.109375" style="26" customWidth="1"/>
    <col min="15" max="15" width="14.109375" style="26" customWidth="1"/>
    <col min="16" max="16" width="19.44140625" style="8" customWidth="1"/>
    <col min="17" max="17" width="24.6640625" style="23" customWidth="1"/>
    <col min="18" max="129" width="9.109375" style="21"/>
  </cols>
  <sheetData>
    <row r="1" spans="1:129" ht="15" customHeight="1">
      <c r="A1" s="442"/>
      <c r="B1" s="443"/>
      <c r="C1" s="443"/>
      <c r="D1" s="444"/>
      <c r="E1" s="384" t="s">
        <v>475</v>
      </c>
      <c r="F1" s="437" t="s">
        <v>476</v>
      </c>
      <c r="G1" s="438"/>
      <c r="H1" s="437" t="s">
        <v>477</v>
      </c>
      <c r="I1" s="438"/>
      <c r="J1" s="438"/>
      <c r="K1" s="190"/>
      <c r="L1" s="437" t="s">
        <v>818</v>
      </c>
      <c r="M1" s="438"/>
      <c r="N1" s="438"/>
      <c r="O1" s="439"/>
      <c r="P1" s="197"/>
      <c r="Q1" s="195"/>
      <c r="R1" s="193"/>
      <c r="S1" s="193"/>
    </row>
    <row r="2" spans="1:129" s="29" customFormat="1" ht="30" customHeight="1">
      <c r="A2" s="29" t="s">
        <v>479</v>
      </c>
      <c r="B2" s="29" t="s">
        <v>480</v>
      </c>
      <c r="C2" s="29" t="s">
        <v>481</v>
      </c>
      <c r="D2" s="30" t="s">
        <v>482</v>
      </c>
      <c r="E2" s="30" t="s">
        <v>483</v>
      </c>
      <c r="F2" s="30" t="s">
        <v>485</v>
      </c>
      <c r="G2" s="30" t="s">
        <v>486</v>
      </c>
      <c r="H2" s="30" t="s">
        <v>487</v>
      </c>
      <c r="I2" s="30" t="s">
        <v>488</v>
      </c>
      <c r="J2" s="30" t="s">
        <v>489</v>
      </c>
      <c r="K2" s="30" t="s">
        <v>550</v>
      </c>
      <c r="L2" s="17" t="s">
        <v>604</v>
      </c>
      <c r="M2" s="17" t="s">
        <v>490</v>
      </c>
      <c r="N2" s="16" t="s">
        <v>491</v>
      </c>
      <c r="O2" s="17" t="s">
        <v>492</v>
      </c>
      <c r="P2" s="29" t="s">
        <v>494</v>
      </c>
      <c r="Q2" s="29" t="s">
        <v>495</v>
      </c>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row>
    <row r="3" spans="1:129" ht="63" hidden="1" customHeight="1">
      <c r="A3" s="40" t="s">
        <v>848</v>
      </c>
      <c r="B3" s="59" t="s">
        <v>1318</v>
      </c>
      <c r="D3" s="23" t="s">
        <v>1319</v>
      </c>
      <c r="I3" s="390"/>
      <c r="P3" s="390"/>
    </row>
    <row r="4" spans="1:129" ht="63" hidden="1" customHeight="1">
      <c r="A4" s="40" t="s">
        <v>848</v>
      </c>
      <c r="B4" s="58" t="s">
        <v>1324</v>
      </c>
      <c r="I4" s="390"/>
      <c r="J4" s="390"/>
    </row>
    <row r="5" spans="1:129" s="188" customFormat="1" ht="27" customHeight="1">
      <c r="A5" s="435" t="s">
        <v>1246</v>
      </c>
      <c r="B5" s="436"/>
      <c r="C5" s="436"/>
      <c r="D5" s="436"/>
      <c r="E5" s="436"/>
      <c r="F5" s="436"/>
      <c r="G5" s="436"/>
      <c r="H5" s="436"/>
      <c r="I5" s="436"/>
      <c r="J5" s="436"/>
      <c r="K5" s="436"/>
      <c r="L5" s="436"/>
      <c r="M5" s="436"/>
      <c r="N5" s="436"/>
      <c r="O5" s="436"/>
      <c r="P5" s="436"/>
      <c r="Q5" s="436"/>
      <c r="R5" s="170"/>
      <c r="S5" s="170"/>
      <c r="T5" s="170"/>
      <c r="U5" s="170"/>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row>
    <row r="6" spans="1:129" ht="63" customHeight="1">
      <c r="A6" s="7" t="s">
        <v>531</v>
      </c>
      <c r="B6" s="8" t="s">
        <v>1248</v>
      </c>
      <c r="D6" s="23" t="s">
        <v>1249</v>
      </c>
      <c r="E6" s="27" t="s">
        <v>501</v>
      </c>
      <c r="F6" s="26" t="s">
        <v>694</v>
      </c>
      <c r="G6" s="26" t="s">
        <v>694</v>
      </c>
      <c r="H6" s="34" t="s">
        <v>528</v>
      </c>
      <c r="I6" s="34" t="s">
        <v>528</v>
      </c>
      <c r="J6" s="26" t="s">
        <v>529</v>
      </c>
      <c r="L6" s="26" t="s">
        <v>1325</v>
      </c>
      <c r="O6" s="26" t="s">
        <v>553</v>
      </c>
      <c r="P6" s="23"/>
      <c r="Q6" s="56" t="s">
        <v>1251</v>
      </c>
    </row>
    <row r="7" spans="1:129" ht="63" customHeight="1">
      <c r="A7" s="7" t="s">
        <v>531</v>
      </c>
      <c r="B7" s="8" t="s">
        <v>1248</v>
      </c>
      <c r="D7" s="23" t="s">
        <v>1252</v>
      </c>
      <c r="E7" s="27" t="s">
        <v>501</v>
      </c>
      <c r="F7" s="26" t="s">
        <v>694</v>
      </c>
      <c r="G7" s="26" t="s">
        <v>694</v>
      </c>
      <c r="H7" s="34" t="s">
        <v>528</v>
      </c>
      <c r="I7" s="34" t="s">
        <v>528</v>
      </c>
      <c r="J7" s="26" t="s">
        <v>529</v>
      </c>
      <c r="L7" s="26" t="s">
        <v>1325</v>
      </c>
      <c r="O7" s="26" t="s">
        <v>553</v>
      </c>
      <c r="P7" s="23"/>
      <c r="Q7" s="56" t="s">
        <v>1254</v>
      </c>
    </row>
    <row r="8" spans="1:129" ht="63" hidden="1" customHeight="1">
      <c r="A8" s="7" t="s">
        <v>848</v>
      </c>
      <c r="B8" s="58" t="s">
        <v>1248</v>
      </c>
      <c r="D8" s="23" t="s">
        <v>1255</v>
      </c>
      <c r="E8" s="27" t="s">
        <v>501</v>
      </c>
      <c r="L8" s="26" t="s">
        <v>1325</v>
      </c>
      <c r="O8" s="26" t="s">
        <v>553</v>
      </c>
    </row>
    <row r="9" spans="1:129" ht="63" customHeight="1">
      <c r="A9" s="7" t="s">
        <v>531</v>
      </c>
      <c r="B9" s="10" t="s">
        <v>1257</v>
      </c>
      <c r="D9" s="23" t="s">
        <v>1258</v>
      </c>
      <c r="E9" s="27" t="s">
        <v>501</v>
      </c>
      <c r="F9" s="26" t="s">
        <v>694</v>
      </c>
      <c r="G9" s="26" t="s">
        <v>694</v>
      </c>
      <c r="H9" s="26" t="s">
        <v>528</v>
      </c>
      <c r="I9" s="26" t="s">
        <v>528</v>
      </c>
      <c r="J9" s="26" t="s">
        <v>529</v>
      </c>
      <c r="L9" s="26" t="s">
        <v>1325</v>
      </c>
      <c r="O9" s="26" t="s">
        <v>553</v>
      </c>
      <c r="Q9" s="56" t="s">
        <v>1259</v>
      </c>
    </row>
    <row r="10" spans="1:129" ht="63" customHeight="1">
      <c r="A10" s="7" t="s">
        <v>531</v>
      </c>
      <c r="B10" s="8" t="s">
        <v>1260</v>
      </c>
      <c r="D10" s="23" t="s">
        <v>1261</v>
      </c>
      <c r="E10" s="27" t="s">
        <v>501</v>
      </c>
      <c r="F10" s="34" t="s">
        <v>1326</v>
      </c>
      <c r="G10" s="27"/>
      <c r="L10" s="26" t="s">
        <v>1325</v>
      </c>
      <c r="N10" s="26" t="s">
        <v>1327</v>
      </c>
      <c r="O10" s="26" t="s">
        <v>553</v>
      </c>
      <c r="Q10" s="56" t="s">
        <v>1264</v>
      </c>
    </row>
    <row r="11" spans="1:129" ht="63" customHeight="1">
      <c r="A11" s="7" t="s">
        <v>497</v>
      </c>
      <c r="B11" s="8" t="s">
        <v>1260</v>
      </c>
      <c r="D11" s="23" t="s">
        <v>1265</v>
      </c>
      <c r="E11" s="27" t="s">
        <v>501</v>
      </c>
      <c r="F11" s="34" t="s">
        <v>1326</v>
      </c>
      <c r="G11" s="27"/>
      <c r="L11" s="26" t="s">
        <v>1325</v>
      </c>
      <c r="N11" s="26" t="s">
        <v>1327</v>
      </c>
      <c r="O11" s="26" t="s">
        <v>553</v>
      </c>
      <c r="Q11" s="56" t="s">
        <v>1267</v>
      </c>
    </row>
    <row r="12" spans="1:129" ht="63" customHeight="1">
      <c r="A12" s="40"/>
    </row>
    <row r="13" spans="1:129" ht="63" customHeight="1"/>
    <row r="14" spans="1:129" ht="63" customHeight="1"/>
    <row r="15" spans="1:129" ht="24" customHeight="1"/>
    <row r="16" spans="1:129" ht="24" customHeight="1"/>
    <row r="17" spans="6:21" ht="24" customHeight="1">
      <c r="F17" s="33"/>
      <c r="I17" s="33"/>
      <c r="K17" s="33"/>
      <c r="L17" s="33"/>
      <c r="P17" s="32"/>
    </row>
    <row r="18" spans="6:21" ht="24" customHeight="1"/>
    <row r="19" spans="6:21" ht="24" customHeight="1"/>
    <row r="20" spans="6:21" ht="24" customHeight="1"/>
    <row r="21" spans="6:21" ht="24" customHeight="1"/>
    <row r="22" spans="6:21" ht="24" customHeight="1">
      <c r="Q22" s="57"/>
      <c r="R22" s="6"/>
      <c r="S22" s="6"/>
      <c r="T22" s="6"/>
      <c r="U22" s="6"/>
    </row>
    <row r="23" spans="6:21" ht="24" customHeight="1"/>
    <row r="24" spans="6:21" ht="24" customHeight="1"/>
    <row r="25" spans="6:21" ht="24" customHeight="1"/>
    <row r="26" spans="6:21" ht="24" customHeight="1"/>
    <row r="27" spans="6:21" ht="24" customHeight="1"/>
    <row r="28" spans="6:21" ht="24" customHeight="1"/>
    <row r="29" spans="6:21" ht="24" customHeight="1"/>
    <row r="30" spans="6:21" ht="24" customHeight="1"/>
    <row r="31" spans="6:21" ht="24" customHeight="1"/>
    <row r="32" spans="6:21"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c r="B42" s="20"/>
    </row>
    <row r="43" spans="2:2" ht="24" customHeight="1">
      <c r="B43" s="20"/>
    </row>
    <row r="44" spans="2:2" ht="24" customHeight="1">
      <c r="B44" s="20"/>
    </row>
    <row r="45" spans="2:2" ht="24" customHeight="1"/>
  </sheetData>
  <mergeCells count="5">
    <mergeCell ref="A1:D1"/>
    <mergeCell ref="F1:G1"/>
    <mergeCell ref="A5:Q5"/>
    <mergeCell ref="H1:J1"/>
    <mergeCell ref="L1:O1"/>
  </mergeCells>
  <conditionalFormatting sqref="E3:E4 E6:E11">
    <cfRule type="iconSet" priority="1">
      <iconSet iconSet="3Symbols2">
        <cfvo type="percent" val="0"/>
        <cfvo type="percent" val="33"/>
        <cfvo type="percent" val="67"/>
      </iconSet>
    </cfRule>
  </conditionalFormatting>
  <hyperlinks>
    <hyperlink ref="Q6" r:id="rId1"/>
    <hyperlink ref="Q7" r:id="rId2"/>
    <hyperlink ref="Q9" r:id="rId3"/>
    <hyperlink ref="Q10" r:id="rId4"/>
    <hyperlink ref="Q11" r:id="rId5"/>
  </hyperlinks>
  <pageMargins left="0.7" right="0.7" top="0.75" bottom="0.75" header="0.3" footer="0.3"/>
  <drawing r:id="rId6"/>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defaultRowHeight="14.4"/>
  <cols>
    <col min="2" max="2" width="155" customWidth="1"/>
  </cols>
  <sheetData>
    <row r="1" spans="1:2">
      <c r="A1" s="3" t="s">
        <v>466</v>
      </c>
      <c r="B1" s="3" t="s">
        <v>467</v>
      </c>
    </row>
    <row r="2" spans="1:2">
      <c r="A2" s="426" t="s">
        <v>1328</v>
      </c>
      <c r="B2" s="427"/>
    </row>
    <row r="3" spans="1:2" ht="174" customHeight="1">
      <c r="A3" s="4" t="s">
        <v>469</v>
      </c>
      <c r="B3" s="221" t="s">
        <v>1323</v>
      </c>
    </row>
    <row r="4" spans="1:2" ht="154.5" customHeight="1">
      <c r="A4" s="4" t="s">
        <v>471</v>
      </c>
      <c r="B4" s="68" t="s">
        <v>847</v>
      </c>
    </row>
    <row r="5" spans="1:2" ht="115.5" customHeight="1">
      <c r="A5" s="4" t="s">
        <v>473</v>
      </c>
      <c r="B5" s="69" t="s">
        <v>1329</v>
      </c>
    </row>
  </sheetData>
  <mergeCells count="1">
    <mergeCell ref="A2:B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O45"/>
  <sheetViews>
    <sheetView workbookViewId="0">
      <selection activeCell="B5" sqref="B5"/>
    </sheetView>
  </sheetViews>
  <sheetFormatPr defaultRowHeight="14.4"/>
  <cols>
    <col min="1" max="1" width="13.44140625" style="7" customWidth="1"/>
    <col min="2" max="2" width="21" style="8" customWidth="1"/>
    <col min="3" max="3" width="0" style="8" hidden="1" customWidth="1"/>
    <col min="4" max="4" width="23.5546875" style="23" customWidth="1"/>
    <col min="5" max="5" width="12.44140625" style="26" customWidth="1"/>
    <col min="6" max="6" width="10.88671875" style="26" customWidth="1"/>
    <col min="7" max="8" width="10.6640625" style="26" customWidth="1"/>
    <col min="9" max="9" width="11.109375" style="26" customWidth="1"/>
    <col min="10" max="10" width="9.44140625" style="26" customWidth="1"/>
    <col min="11" max="11" width="16.88671875" style="26" hidden="1" customWidth="1"/>
    <col min="12" max="12" width="11.109375" style="26" customWidth="1"/>
    <col min="13" max="15" width="14.109375" style="26" customWidth="1"/>
    <col min="16" max="16" width="27.5546875" style="8" customWidth="1"/>
    <col min="17" max="17" width="31" style="8" customWidth="1"/>
    <col min="18" max="18" width="31.33203125" customWidth="1"/>
    <col min="19" max="93" width="9.109375" style="21"/>
  </cols>
  <sheetData>
    <row r="1" spans="1:93" ht="15" customHeight="1">
      <c r="A1" s="442"/>
      <c r="B1" s="443"/>
      <c r="C1" s="443"/>
      <c r="D1" s="444"/>
      <c r="E1" s="384" t="s">
        <v>475</v>
      </c>
      <c r="F1" s="437" t="s">
        <v>476</v>
      </c>
      <c r="G1" s="438"/>
      <c r="H1" s="437" t="s">
        <v>477</v>
      </c>
      <c r="I1" s="438"/>
      <c r="J1" s="438"/>
      <c r="K1" s="190"/>
      <c r="L1" s="437" t="s">
        <v>818</v>
      </c>
      <c r="M1" s="438"/>
      <c r="N1" s="438"/>
      <c r="O1" s="439"/>
      <c r="P1" s="197"/>
      <c r="Q1" s="198"/>
      <c r="R1" s="198"/>
      <c r="S1" s="193"/>
    </row>
    <row r="2" spans="1:93" s="29" customFormat="1" ht="30" customHeight="1">
      <c r="A2" s="29" t="s">
        <v>479</v>
      </c>
      <c r="B2" s="29" t="s">
        <v>480</v>
      </c>
      <c r="C2" s="29" t="s">
        <v>481</v>
      </c>
      <c r="D2" s="30" t="s">
        <v>482</v>
      </c>
      <c r="E2" s="30" t="s">
        <v>483</v>
      </c>
      <c r="F2" s="30" t="s">
        <v>485</v>
      </c>
      <c r="G2" s="30" t="s">
        <v>486</v>
      </c>
      <c r="H2" s="30" t="s">
        <v>487</v>
      </c>
      <c r="I2" s="30" t="s">
        <v>488</v>
      </c>
      <c r="J2" s="30" t="s">
        <v>489</v>
      </c>
      <c r="K2" s="30" t="s">
        <v>550</v>
      </c>
      <c r="L2" s="17" t="s">
        <v>604</v>
      </c>
      <c r="M2" s="17" t="s">
        <v>490</v>
      </c>
      <c r="N2" s="16" t="s">
        <v>491</v>
      </c>
      <c r="O2" s="30" t="s">
        <v>492</v>
      </c>
      <c r="P2" s="29" t="s">
        <v>494</v>
      </c>
      <c r="Q2" s="446" t="s">
        <v>495</v>
      </c>
      <c r="R2" s="44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row>
    <row r="3" spans="1:93" s="188" customFormat="1" ht="27" customHeight="1">
      <c r="A3" s="435" t="s">
        <v>1328</v>
      </c>
      <c r="B3" s="436"/>
      <c r="C3" s="436"/>
      <c r="D3" s="436"/>
      <c r="E3" s="436"/>
      <c r="F3" s="436"/>
      <c r="G3" s="436"/>
      <c r="H3" s="436"/>
      <c r="I3" s="436"/>
      <c r="J3" s="436"/>
      <c r="K3" s="436"/>
      <c r="L3" s="436"/>
      <c r="M3" s="436"/>
      <c r="N3" s="436"/>
      <c r="O3" s="436"/>
      <c r="P3" s="436"/>
      <c r="Q3" s="436"/>
      <c r="R3" s="436"/>
      <c r="S3" s="170"/>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row>
    <row r="4" spans="1:93" ht="27" customHeight="1">
      <c r="A4" s="7" t="s">
        <v>531</v>
      </c>
      <c r="B4" s="8" t="s">
        <v>1330</v>
      </c>
      <c r="D4" s="23" t="s">
        <v>1331</v>
      </c>
      <c r="E4" s="26" t="s">
        <v>654</v>
      </c>
      <c r="G4" s="26" t="s">
        <v>528</v>
      </c>
      <c r="H4" s="26" t="s">
        <v>528</v>
      </c>
      <c r="I4" s="26" t="s">
        <v>528</v>
      </c>
      <c r="L4" s="26" t="s">
        <v>501</v>
      </c>
      <c r="O4" s="26" t="s">
        <v>553</v>
      </c>
      <c r="Q4" s="56" t="s">
        <v>1332</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row>
    <row r="5" spans="1:93" ht="70.5" customHeight="1">
      <c r="A5" s="7" t="s">
        <v>497</v>
      </c>
      <c r="B5" s="23" t="s">
        <v>1248</v>
      </c>
      <c r="D5" s="23" t="s">
        <v>1333</v>
      </c>
      <c r="E5" s="26" t="s">
        <v>654</v>
      </c>
      <c r="F5" s="26" t="s">
        <v>694</v>
      </c>
      <c r="G5" s="26" t="s">
        <v>694</v>
      </c>
      <c r="H5" s="26" t="s">
        <v>528</v>
      </c>
      <c r="I5" s="34" t="s">
        <v>792</v>
      </c>
      <c r="J5" s="26" t="s">
        <v>529</v>
      </c>
      <c r="L5" s="26" t="s">
        <v>501</v>
      </c>
      <c r="O5" s="26" t="s">
        <v>553</v>
      </c>
      <c r="P5" s="26"/>
      <c r="Q5" s="63" t="s">
        <v>1334</v>
      </c>
      <c r="R5" s="56" t="s">
        <v>1335</v>
      </c>
    </row>
    <row r="6" spans="1:93" ht="70.5" customHeight="1">
      <c r="A6" s="7" t="s">
        <v>497</v>
      </c>
      <c r="B6" s="8" t="s">
        <v>1248</v>
      </c>
      <c r="D6" s="23" t="s">
        <v>1336</v>
      </c>
      <c r="E6" s="26" t="s">
        <v>654</v>
      </c>
      <c r="F6" s="26" t="s">
        <v>694</v>
      </c>
      <c r="G6" s="26" t="s">
        <v>694</v>
      </c>
      <c r="H6" s="26" t="s">
        <v>528</v>
      </c>
      <c r="I6" s="34" t="s">
        <v>792</v>
      </c>
      <c r="J6" s="26" t="s">
        <v>529</v>
      </c>
      <c r="L6" s="26" t="s">
        <v>501</v>
      </c>
      <c r="O6" s="26" t="s">
        <v>553</v>
      </c>
      <c r="P6" s="26"/>
      <c r="Q6" s="63" t="s">
        <v>1337</v>
      </c>
      <c r="R6" s="56" t="s">
        <v>1335</v>
      </c>
    </row>
    <row r="7" spans="1:93" ht="70.5" customHeight="1">
      <c r="A7" s="7" t="s">
        <v>497</v>
      </c>
      <c r="B7" s="8" t="s">
        <v>1248</v>
      </c>
      <c r="D7" s="23" t="s">
        <v>1338</v>
      </c>
      <c r="E7" s="26" t="s">
        <v>654</v>
      </c>
      <c r="F7" s="26" t="s">
        <v>694</v>
      </c>
      <c r="G7" s="26" t="s">
        <v>694</v>
      </c>
      <c r="H7" s="26" t="s">
        <v>528</v>
      </c>
      <c r="I7" s="34" t="s">
        <v>792</v>
      </c>
      <c r="J7" s="26" t="s">
        <v>529</v>
      </c>
      <c r="L7" s="26" t="s">
        <v>501</v>
      </c>
      <c r="O7" s="26" t="s">
        <v>553</v>
      </c>
      <c r="P7" s="26"/>
      <c r="Q7" s="63" t="s">
        <v>1339</v>
      </c>
      <c r="R7" s="56" t="s">
        <v>1335</v>
      </c>
    </row>
    <row r="8" spans="1:93" ht="70.5" hidden="1" customHeight="1">
      <c r="A8" s="7" t="s">
        <v>497</v>
      </c>
      <c r="B8" s="58" t="s">
        <v>1248</v>
      </c>
      <c r="D8" s="23" t="s">
        <v>1340</v>
      </c>
      <c r="E8" s="26" t="s">
        <v>654</v>
      </c>
      <c r="I8" s="34" t="s">
        <v>792</v>
      </c>
      <c r="L8" s="26" t="s">
        <v>501</v>
      </c>
    </row>
    <row r="9" spans="1:93" ht="70.5" hidden="1" customHeight="1">
      <c r="A9" s="7" t="s">
        <v>497</v>
      </c>
      <c r="B9" s="58" t="s">
        <v>1248</v>
      </c>
      <c r="D9" s="23" t="s">
        <v>1341</v>
      </c>
      <c r="E9" s="26" t="s">
        <v>654</v>
      </c>
      <c r="I9" s="34" t="s">
        <v>792</v>
      </c>
      <c r="L9" s="26" t="s">
        <v>501</v>
      </c>
    </row>
    <row r="10" spans="1:93" ht="70.5" hidden="1" customHeight="1">
      <c r="A10" s="7" t="s">
        <v>497</v>
      </c>
      <c r="B10" s="58" t="s">
        <v>1248</v>
      </c>
      <c r="D10" s="23" t="s">
        <v>1342</v>
      </c>
      <c r="E10" s="26" t="s">
        <v>654</v>
      </c>
      <c r="I10" s="34" t="s">
        <v>792</v>
      </c>
      <c r="L10" s="26" t="s">
        <v>501</v>
      </c>
    </row>
    <row r="11" spans="1:93" ht="70.5" customHeight="1">
      <c r="A11" s="7" t="s">
        <v>497</v>
      </c>
      <c r="B11" s="8" t="s">
        <v>1343</v>
      </c>
      <c r="D11" s="23" t="s">
        <v>1344</v>
      </c>
      <c r="E11" s="26" t="s">
        <v>654</v>
      </c>
      <c r="G11" s="26" t="s">
        <v>528</v>
      </c>
      <c r="H11" s="26" t="s">
        <v>1345</v>
      </c>
      <c r="I11" s="34" t="s">
        <v>1346</v>
      </c>
      <c r="L11" s="26" t="s">
        <v>501</v>
      </c>
      <c r="O11" s="390" t="s">
        <v>512</v>
      </c>
      <c r="Q11" s="56" t="s">
        <v>1347</v>
      </c>
    </row>
    <row r="12" spans="1:93" ht="70.5" customHeight="1"/>
    <row r="13" spans="1:93" ht="24" customHeight="1"/>
    <row r="14" spans="1:93" ht="24" customHeight="1"/>
    <row r="15" spans="1:93" ht="24" customHeight="1"/>
    <row r="16" spans="1:93" ht="24" customHeight="1"/>
    <row r="17" spans="6:22" ht="24" customHeight="1">
      <c r="F17" s="33"/>
      <c r="I17" s="33"/>
      <c r="K17" s="33"/>
      <c r="L17" s="33"/>
      <c r="P17" s="32"/>
    </row>
    <row r="18" spans="6:22" ht="24" customHeight="1"/>
    <row r="19" spans="6:22" ht="24" customHeight="1"/>
    <row r="20" spans="6:22" ht="24" customHeight="1"/>
    <row r="21" spans="6:22" ht="24" customHeight="1"/>
    <row r="22" spans="6:22" ht="24" customHeight="1">
      <c r="Q22" s="32"/>
      <c r="R22" s="48"/>
      <c r="S22" s="6"/>
      <c r="T22" s="6"/>
      <c r="U22" s="6"/>
      <c r="V22" s="6"/>
    </row>
    <row r="23" spans="6:22" ht="24" customHeight="1"/>
    <row r="24" spans="6:22" ht="24" customHeight="1"/>
    <row r="25" spans="6:22" ht="24" customHeight="1"/>
    <row r="26" spans="6:22" ht="24" customHeight="1"/>
    <row r="27" spans="6:22" ht="24" customHeight="1"/>
    <row r="28" spans="6:22" ht="24" customHeight="1"/>
    <row r="29" spans="6:22" ht="24" customHeight="1"/>
    <row r="30" spans="6:22" ht="24" customHeight="1"/>
    <row r="31" spans="6:22" ht="24" customHeight="1"/>
    <row r="32" spans="6:22"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c r="B42" s="20"/>
    </row>
    <row r="43" spans="2:2" ht="24" customHeight="1">
      <c r="B43" s="20"/>
    </row>
    <row r="44" spans="2:2" ht="24" customHeight="1">
      <c r="B44" s="20"/>
    </row>
    <row r="45" spans="2:2" ht="24" customHeight="1"/>
  </sheetData>
  <mergeCells count="6">
    <mergeCell ref="A3:R3"/>
    <mergeCell ref="A1:D1"/>
    <mergeCell ref="F1:G1"/>
    <mergeCell ref="Q2:R2"/>
    <mergeCell ref="H1:J1"/>
    <mergeCell ref="L1:O1"/>
  </mergeCells>
  <conditionalFormatting sqref="E4">
    <cfRule type="iconSet" priority="1">
      <iconSet iconSet="3Symbols2">
        <cfvo type="percent" val="0"/>
        <cfvo type="percent" val="33"/>
        <cfvo type="percent" val="67"/>
      </iconSet>
    </cfRule>
  </conditionalFormatting>
  <conditionalFormatting sqref="E5:E11">
    <cfRule type="iconSet" priority="70">
      <iconSet iconSet="3Symbols2">
        <cfvo type="percent" val="0"/>
        <cfvo type="percent" val="33"/>
        <cfvo type="percent" val="67"/>
      </iconSet>
    </cfRule>
  </conditionalFormatting>
  <hyperlinks>
    <hyperlink ref="R5" r:id="rId1"/>
    <hyperlink ref="R6" r:id="rId2"/>
    <hyperlink ref="R7" r:id="rId3"/>
    <hyperlink ref="Q5" r:id="rId4"/>
    <hyperlink ref="Q6" r:id="rId5"/>
    <hyperlink ref="Q7" r:id="rId6"/>
    <hyperlink ref="Q11" r:id="rId7"/>
    <hyperlink ref="Q4" r:id="rId8"/>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E3" sqref="E3"/>
    </sheetView>
  </sheetViews>
  <sheetFormatPr defaultRowHeight="14.4"/>
  <cols>
    <col min="2" max="2" width="156.109375" customWidth="1"/>
  </cols>
  <sheetData>
    <row r="1" spans="1:2">
      <c r="A1" s="3" t="s">
        <v>466</v>
      </c>
      <c r="B1" s="3" t="s">
        <v>467</v>
      </c>
    </row>
    <row r="2" spans="1:2">
      <c r="A2" s="426" t="s">
        <v>1348</v>
      </c>
      <c r="B2" s="464"/>
    </row>
    <row r="3" spans="1:2" ht="176.25" customHeight="1">
      <c r="A3" s="224" t="s">
        <v>469</v>
      </c>
      <c r="B3" s="223" t="s">
        <v>1315</v>
      </c>
    </row>
    <row r="4" spans="1:2" ht="154.5" customHeight="1">
      <c r="A4" s="4" t="s">
        <v>471</v>
      </c>
      <c r="B4" s="226" t="s">
        <v>847</v>
      </c>
    </row>
    <row r="5" spans="1:2" ht="145.5" customHeight="1">
      <c r="A5" s="4" t="s">
        <v>473</v>
      </c>
      <c r="B5" s="69" t="s">
        <v>1349</v>
      </c>
    </row>
  </sheetData>
  <mergeCells count="1">
    <mergeCell ref="A2:B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Q49"/>
  <sheetViews>
    <sheetView workbookViewId="0">
      <selection activeCell="D10" sqref="D10"/>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2.33203125" style="31" customWidth="1"/>
    <col min="8" max="9" width="10.6640625" style="26" customWidth="1"/>
    <col min="10" max="10" width="13.33203125" style="26" customWidth="1"/>
    <col min="11" max="11" width="9.44140625" style="26" customWidth="1"/>
    <col min="12" max="12" width="16.88671875" style="26" hidden="1" customWidth="1"/>
    <col min="13" max="13" width="14.109375" style="26" hidden="1" customWidth="1"/>
    <col min="14" max="17" width="14.109375" style="26" customWidth="1"/>
    <col min="18" max="18" width="21" style="8" customWidth="1"/>
    <col min="19" max="19" width="31.109375" style="8" customWidth="1"/>
    <col min="20" max="20" width="36.109375" style="21" customWidth="1"/>
    <col min="21" max="95" width="9.109375" style="21"/>
  </cols>
  <sheetData>
    <row r="1" spans="1:95" ht="15" customHeight="1">
      <c r="A1" s="442"/>
      <c r="B1" s="443"/>
      <c r="C1" s="443"/>
      <c r="D1" s="444"/>
      <c r="E1" s="437" t="s">
        <v>475</v>
      </c>
      <c r="F1" s="439"/>
      <c r="G1" s="437" t="s">
        <v>476</v>
      </c>
      <c r="H1" s="439"/>
      <c r="I1" s="437" t="s">
        <v>477</v>
      </c>
      <c r="J1" s="438"/>
      <c r="K1" s="438"/>
      <c r="L1" s="190"/>
      <c r="M1" s="192" t="s">
        <v>818</v>
      </c>
      <c r="N1" s="437" t="s">
        <v>818</v>
      </c>
      <c r="O1" s="438"/>
      <c r="P1" s="438"/>
      <c r="Q1" s="439"/>
      <c r="R1" s="198"/>
      <c r="S1" s="198"/>
      <c r="T1" s="198"/>
    </row>
    <row r="2" spans="1:95" s="29" customFormat="1" ht="39.75" customHeight="1">
      <c r="A2" s="29" t="s">
        <v>479</v>
      </c>
      <c r="B2" s="29" t="s">
        <v>480</v>
      </c>
      <c r="C2" s="29" t="s">
        <v>481</v>
      </c>
      <c r="D2" s="30" t="s">
        <v>482</v>
      </c>
      <c r="E2" s="30" t="s">
        <v>483</v>
      </c>
      <c r="F2" s="30" t="s">
        <v>648</v>
      </c>
      <c r="G2" s="30" t="s">
        <v>485</v>
      </c>
      <c r="H2" s="30" t="s">
        <v>486</v>
      </c>
      <c r="I2" s="30" t="s">
        <v>487</v>
      </c>
      <c r="J2" s="30" t="s">
        <v>488</v>
      </c>
      <c r="K2" s="30" t="s">
        <v>489</v>
      </c>
      <c r="L2" s="30" t="s">
        <v>550</v>
      </c>
      <c r="M2" s="17" t="s">
        <v>604</v>
      </c>
      <c r="N2" s="17" t="s">
        <v>490</v>
      </c>
      <c r="O2" s="16" t="s">
        <v>491</v>
      </c>
      <c r="P2" s="17" t="s">
        <v>492</v>
      </c>
      <c r="Q2" s="17" t="s">
        <v>950</v>
      </c>
      <c r="R2" s="29" t="s">
        <v>494</v>
      </c>
      <c r="S2" s="446" t="s">
        <v>495</v>
      </c>
      <c r="T2" s="44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row>
    <row r="3" spans="1:95" s="188" customFormat="1" ht="27" customHeight="1">
      <c r="A3" s="435" t="s">
        <v>1348</v>
      </c>
      <c r="B3" s="436"/>
      <c r="C3" s="436"/>
      <c r="D3" s="436"/>
      <c r="E3" s="436"/>
      <c r="F3" s="436"/>
      <c r="G3" s="436"/>
      <c r="H3" s="436"/>
      <c r="I3" s="436"/>
      <c r="J3" s="436"/>
      <c r="K3" s="436"/>
      <c r="L3" s="436"/>
      <c r="M3" s="436"/>
      <c r="N3" s="436"/>
      <c r="O3" s="436"/>
      <c r="P3" s="436"/>
      <c r="Q3" s="436"/>
      <c r="R3" s="436"/>
      <c r="S3" s="436"/>
      <c r="T3" s="205"/>
      <c r="U3" s="170"/>
      <c r="V3" s="170"/>
      <c r="W3" s="170"/>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row>
    <row r="4" spans="1:95" ht="68.25" customHeight="1">
      <c r="A4" s="7" t="s">
        <v>525</v>
      </c>
      <c r="B4" s="23" t="s">
        <v>1350</v>
      </c>
      <c r="D4" s="23" t="s">
        <v>1351</v>
      </c>
      <c r="E4" s="26" t="s">
        <v>654</v>
      </c>
      <c r="F4" s="26" t="s">
        <v>654</v>
      </c>
      <c r="G4" s="390" t="s">
        <v>528</v>
      </c>
      <c r="H4" s="390"/>
      <c r="I4" s="26" t="s">
        <v>528</v>
      </c>
      <c r="J4" s="34" t="s">
        <v>528</v>
      </c>
      <c r="N4" s="26" t="s">
        <v>528</v>
      </c>
      <c r="P4" s="34" t="s">
        <v>512</v>
      </c>
      <c r="Q4" s="34"/>
      <c r="R4" s="81"/>
      <c r="S4" s="63" t="s">
        <v>1352</v>
      </c>
      <c r="T4" s="174" t="s">
        <v>1353</v>
      </c>
    </row>
    <row r="5" spans="1:95" ht="68.25" customHeight="1">
      <c r="A5" s="7" t="s">
        <v>525</v>
      </c>
      <c r="B5" s="23" t="s">
        <v>1354</v>
      </c>
      <c r="D5" s="23" t="s">
        <v>1355</v>
      </c>
      <c r="E5" s="26" t="s">
        <v>654</v>
      </c>
      <c r="F5" s="26" t="s">
        <v>654</v>
      </c>
      <c r="G5" s="390" t="s">
        <v>528</v>
      </c>
      <c r="H5" s="390" t="s">
        <v>1356</v>
      </c>
      <c r="I5" s="390" t="s">
        <v>528</v>
      </c>
      <c r="J5" s="390" t="s">
        <v>528</v>
      </c>
      <c r="P5" s="390" t="s">
        <v>512</v>
      </c>
      <c r="Q5" s="155" t="s">
        <v>956</v>
      </c>
      <c r="R5" s="24"/>
      <c r="S5" s="63" t="s">
        <v>1357</v>
      </c>
      <c r="T5" s="174" t="s">
        <v>1358</v>
      </c>
    </row>
    <row r="6" spans="1:95" ht="68.25" customHeight="1">
      <c r="A6" s="7" t="s">
        <v>531</v>
      </c>
      <c r="B6" s="23" t="s">
        <v>1359</v>
      </c>
      <c r="D6" s="23" t="s">
        <v>1360</v>
      </c>
      <c r="E6" s="26" t="s">
        <v>654</v>
      </c>
      <c r="F6" s="26" t="s">
        <v>654</v>
      </c>
      <c r="G6" s="390"/>
      <c r="H6" s="390" t="s">
        <v>528</v>
      </c>
      <c r="I6" s="390" t="s">
        <v>528</v>
      </c>
      <c r="J6" s="390" t="s">
        <v>528</v>
      </c>
      <c r="P6" s="390" t="s">
        <v>553</v>
      </c>
      <c r="Q6" s="390"/>
      <c r="R6" s="81"/>
      <c r="S6" s="63" t="s">
        <v>1361</v>
      </c>
    </row>
    <row r="7" spans="1:95" ht="68.25" customHeight="1">
      <c r="A7" s="7" t="s">
        <v>497</v>
      </c>
      <c r="B7" s="8" t="s">
        <v>1362</v>
      </c>
      <c r="D7" s="23" t="s">
        <v>1363</v>
      </c>
      <c r="E7" s="26" t="s">
        <v>654</v>
      </c>
      <c r="F7" s="26" t="s">
        <v>654</v>
      </c>
      <c r="G7" s="390" t="s">
        <v>528</v>
      </c>
      <c r="I7" s="390" t="s">
        <v>528</v>
      </c>
      <c r="J7" s="390" t="s">
        <v>1364</v>
      </c>
      <c r="P7" s="390" t="s">
        <v>512</v>
      </c>
      <c r="Q7" s="155" t="s">
        <v>956</v>
      </c>
      <c r="R7" s="10"/>
      <c r="S7" s="56" t="s">
        <v>1365</v>
      </c>
      <c r="T7" s="63" t="s">
        <v>1366</v>
      </c>
    </row>
    <row r="8" spans="1:95" ht="68.25" customHeight="1">
      <c r="B8" s="23" t="s">
        <v>1367</v>
      </c>
      <c r="D8" s="23" t="s">
        <v>1368</v>
      </c>
      <c r="E8" s="26" t="s">
        <v>654</v>
      </c>
      <c r="F8" s="26" t="s">
        <v>654</v>
      </c>
      <c r="G8" s="34" t="s">
        <v>807</v>
      </c>
      <c r="H8" s="34"/>
      <c r="I8" s="34"/>
      <c r="J8" s="34"/>
      <c r="K8" s="27"/>
      <c r="L8" s="79"/>
      <c r="M8" s="79"/>
      <c r="O8" s="26" t="s">
        <v>1131</v>
      </c>
      <c r="P8" s="390" t="s">
        <v>553</v>
      </c>
      <c r="Q8" s="390"/>
      <c r="R8" s="81"/>
      <c r="S8" s="63" t="s">
        <v>1369</v>
      </c>
    </row>
    <row r="9" spans="1:95" ht="68.25" customHeight="1">
      <c r="B9" s="23" t="s">
        <v>1370</v>
      </c>
      <c r="D9" s="24" t="s">
        <v>1371</v>
      </c>
      <c r="E9" s="26" t="s">
        <v>654</v>
      </c>
      <c r="F9" s="26" t="s">
        <v>654</v>
      </c>
      <c r="G9" s="34" t="s">
        <v>807</v>
      </c>
      <c r="H9" s="34"/>
      <c r="I9" s="34"/>
      <c r="J9" s="34"/>
      <c r="K9" s="27"/>
      <c r="L9" s="79"/>
      <c r="M9" s="79"/>
      <c r="O9" s="26" t="s">
        <v>1372</v>
      </c>
      <c r="P9" s="390" t="s">
        <v>553</v>
      </c>
      <c r="Q9" s="390"/>
      <c r="R9" s="81"/>
      <c r="S9" s="63" t="s">
        <v>1373</v>
      </c>
    </row>
    <row r="10" spans="1:95" ht="68.25" customHeight="1">
      <c r="F10" s="27"/>
      <c r="G10" s="390"/>
      <c r="R10" s="24"/>
    </row>
    <row r="11" spans="1:95" ht="68.25" customHeight="1">
      <c r="B11" s="23"/>
      <c r="F11" s="27"/>
      <c r="G11" s="390"/>
      <c r="J11" s="34"/>
      <c r="P11" s="390"/>
      <c r="Q11" s="390"/>
      <c r="R11" s="24"/>
      <c r="S11" s="63"/>
    </row>
    <row r="12" spans="1:95" ht="24" customHeight="1">
      <c r="G12" s="390"/>
    </row>
    <row r="13" spans="1:95" ht="24" customHeight="1">
      <c r="G13" s="390"/>
    </row>
    <row r="14" spans="1:95" ht="24" customHeight="1">
      <c r="G14" s="390"/>
    </row>
    <row r="15" spans="1:95" ht="24" customHeight="1">
      <c r="G15" s="390"/>
    </row>
    <row r="16" spans="1:95" ht="24" customHeight="1">
      <c r="G16" s="390"/>
    </row>
    <row r="17" spans="6:24" ht="24" customHeight="1">
      <c r="F17" s="33"/>
      <c r="G17" s="78"/>
      <c r="J17" s="33"/>
      <c r="L17" s="33"/>
      <c r="M17" s="33"/>
      <c r="R17" s="32"/>
    </row>
    <row r="18" spans="6:24" ht="24" customHeight="1">
      <c r="G18" s="390"/>
    </row>
    <row r="19" spans="6:24" ht="24" customHeight="1">
      <c r="G19" s="390"/>
    </row>
    <row r="20" spans="6:24" ht="24" customHeight="1">
      <c r="G20" s="390"/>
    </row>
    <row r="21" spans="6:24" ht="24" customHeight="1">
      <c r="G21" s="390"/>
    </row>
    <row r="22" spans="6:24" ht="24" customHeight="1">
      <c r="G22" s="390"/>
      <c r="S22" s="32"/>
      <c r="T22" s="6"/>
      <c r="U22" s="6"/>
      <c r="V22" s="6"/>
      <c r="W22" s="6"/>
      <c r="X22" s="6"/>
    </row>
    <row r="23" spans="6:24" ht="24" customHeight="1">
      <c r="G23" s="390"/>
    </row>
    <row r="24" spans="6:24" ht="24" customHeight="1">
      <c r="G24" s="390"/>
    </row>
    <row r="25" spans="6:24" ht="24" customHeight="1">
      <c r="G25" s="390"/>
    </row>
    <row r="26" spans="6:24" ht="24" customHeight="1">
      <c r="G26" s="390"/>
    </row>
    <row r="27" spans="6:24" ht="24" customHeight="1">
      <c r="G27" s="390"/>
    </row>
    <row r="28" spans="6:24" ht="24" customHeight="1">
      <c r="G28" s="390"/>
    </row>
    <row r="29" spans="6:24" ht="24" customHeight="1">
      <c r="G29" s="390"/>
    </row>
    <row r="30" spans="6:24" ht="24" customHeight="1">
      <c r="G30" s="390"/>
    </row>
    <row r="31" spans="6:24" ht="24" customHeight="1">
      <c r="G31" s="390"/>
    </row>
    <row r="32" spans="6:24"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G40" s="390"/>
    </row>
    <row r="41" spans="2:7" ht="24" customHeight="1">
      <c r="G41" s="390"/>
    </row>
    <row r="42" spans="2:7" ht="24" customHeight="1">
      <c r="B42" s="20"/>
      <c r="G42" s="390"/>
    </row>
    <row r="43" spans="2:7" ht="24" customHeight="1">
      <c r="B43" s="20"/>
      <c r="G43" s="390"/>
    </row>
    <row r="44" spans="2:7" ht="24" customHeight="1">
      <c r="B44" s="20"/>
      <c r="G44" s="390"/>
    </row>
    <row r="45" spans="2:7" ht="24" customHeight="1">
      <c r="G45" s="390"/>
    </row>
    <row r="46" spans="2:7">
      <c r="G46" s="390"/>
    </row>
    <row r="47" spans="2:7">
      <c r="G47" s="390"/>
    </row>
    <row r="48" spans="2:7">
      <c r="G48" s="390"/>
    </row>
    <row r="49" spans="7:7">
      <c r="G49" s="390"/>
    </row>
  </sheetData>
  <mergeCells count="7">
    <mergeCell ref="N1:Q1"/>
    <mergeCell ref="A3:S3"/>
    <mergeCell ref="A1:D1"/>
    <mergeCell ref="E1:F1"/>
    <mergeCell ref="G1:H1"/>
    <mergeCell ref="I1:K1"/>
    <mergeCell ref="S2:T2"/>
  </mergeCells>
  <conditionalFormatting sqref="E12:E16 E10">
    <cfRule type="iconSet" priority="2">
      <iconSet iconSet="3Symbols2">
        <cfvo type="percent" val="0"/>
        <cfvo type="percent" val="33"/>
        <cfvo type="percent" val="67"/>
      </iconSet>
    </cfRule>
  </conditionalFormatting>
  <conditionalFormatting sqref="E11">
    <cfRule type="iconSet" priority="1">
      <iconSet iconSet="3Symbols2">
        <cfvo type="percent" val="0"/>
        <cfvo type="percent" val="33"/>
        <cfvo type="percent" val="67"/>
      </iconSet>
    </cfRule>
  </conditionalFormatting>
  <hyperlinks>
    <hyperlink ref="S8" r:id="rId1"/>
    <hyperlink ref="S4" r:id="rId2"/>
    <hyperlink ref="S9" r:id="rId3"/>
    <hyperlink ref="S6" r:id="rId4"/>
    <hyperlink ref="T4" r:id="rId5"/>
    <hyperlink ref="S5" r:id="rId6"/>
    <hyperlink ref="T5" r:id="rId7"/>
    <hyperlink ref="S7" r:id="rId8"/>
    <hyperlink ref="T7" r:id="rId9"/>
  </hyperlinks>
  <pageMargins left="0.7" right="0.7" top="0.75" bottom="0.75" header="0.3" footer="0.3"/>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B7"/>
  <sheetViews>
    <sheetView workbookViewId="0">
      <selection activeCell="F4" sqref="F4"/>
    </sheetView>
  </sheetViews>
  <sheetFormatPr defaultRowHeight="14.4"/>
  <cols>
    <col min="1" max="1" width="10.88671875" customWidth="1"/>
    <col min="2" max="2" width="111.6640625" customWidth="1"/>
    <col min="4" max="4" width="9.44140625" customWidth="1"/>
  </cols>
  <sheetData>
    <row r="1" spans="1:2">
      <c r="A1" s="3" t="s">
        <v>466</v>
      </c>
      <c r="B1" s="3" t="s">
        <v>467</v>
      </c>
    </row>
    <row r="2" spans="1:2">
      <c r="A2" s="426" t="s">
        <v>468</v>
      </c>
      <c r="B2" s="427"/>
    </row>
    <row r="3" spans="1:2" ht="159" customHeight="1">
      <c r="A3" s="4" t="s">
        <v>469</v>
      </c>
      <c r="B3" s="67" t="s">
        <v>470</v>
      </c>
    </row>
    <row r="4" spans="1:2" ht="138.75" customHeight="1">
      <c r="A4" s="4" t="s">
        <v>471</v>
      </c>
      <c r="B4" s="171" t="s">
        <v>472</v>
      </c>
    </row>
    <row r="5" spans="1:2" ht="146.25" customHeight="1">
      <c r="A5" s="4" t="s">
        <v>473</v>
      </c>
      <c r="B5" s="69" t="s">
        <v>474</v>
      </c>
    </row>
    <row r="7" spans="1:2">
      <c r="B7" s="176"/>
    </row>
  </sheetData>
  <mergeCells count="1">
    <mergeCell ref="A2:B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C100"/>
  <sheetViews>
    <sheetView workbookViewId="0">
      <pane ySplit="2" topLeftCell="A67" activePane="bottomLeft" state="frozen"/>
      <selection pane="bottomLeft" activeCell="A72" sqref="A72:Q72"/>
    </sheetView>
  </sheetViews>
  <sheetFormatPr defaultRowHeight="24" customHeight="1"/>
  <cols>
    <col min="1" max="1" width="13.44140625" style="7" customWidth="1"/>
    <col min="2" max="2" width="18" style="8" customWidth="1"/>
    <col min="3" max="3" width="0" style="8" hidden="1" customWidth="1"/>
    <col min="4" max="4" width="26.5546875" style="23" customWidth="1"/>
    <col min="5" max="5" width="16.88671875" style="8" hidden="1" customWidth="1"/>
    <col min="6" max="6" width="12.5546875" style="8" customWidth="1"/>
    <col min="7" max="7" width="10.5546875" style="8" customWidth="1"/>
    <col min="8" max="8" width="10.6640625" style="8" customWidth="1"/>
    <col min="9" max="9" width="14.44140625" style="23" customWidth="1"/>
    <col min="10" max="10" width="14.5546875" style="8" customWidth="1"/>
    <col min="11" max="11" width="12.5546875" style="8" customWidth="1"/>
    <col min="12" max="12" width="11.88671875" style="8" customWidth="1"/>
    <col min="13" max="13" width="9.88671875" style="8" customWidth="1"/>
    <col min="14" max="14" width="15" style="8" customWidth="1"/>
    <col min="15" max="16" width="13.44140625" style="8" customWidth="1"/>
    <col min="17" max="17" width="13.33203125" style="8" customWidth="1"/>
    <col min="18" max="18" width="52.6640625" style="35" hidden="1" customWidth="1"/>
    <col min="19" max="19" width="14.109375" style="26" customWidth="1"/>
    <col min="20" max="20" width="37.33203125" style="8" customWidth="1"/>
    <col min="21" max="21" width="27.44140625" style="82" customWidth="1"/>
    <col min="22" max="22" width="28" customWidth="1"/>
    <col min="23" max="23" width="27.6640625" customWidth="1"/>
    <col min="24" max="133" width="9.109375" style="21"/>
  </cols>
  <sheetData>
    <row r="1" spans="1:133" ht="24" customHeight="1">
      <c r="A1" s="442"/>
      <c r="B1" s="443"/>
      <c r="C1" s="443"/>
      <c r="D1" s="444"/>
      <c r="E1" s="192" t="s">
        <v>475</v>
      </c>
      <c r="F1" s="438" t="s">
        <v>475</v>
      </c>
      <c r="G1" s="438"/>
      <c r="H1" s="439"/>
      <c r="I1" s="437" t="s">
        <v>476</v>
      </c>
      <c r="J1" s="439"/>
      <c r="K1" s="437" t="s">
        <v>477</v>
      </c>
      <c r="L1" s="438"/>
      <c r="M1" s="438"/>
      <c r="N1" s="437" t="s">
        <v>818</v>
      </c>
      <c r="O1" s="438"/>
      <c r="P1" s="438"/>
      <c r="Q1" s="438"/>
      <c r="R1" s="438"/>
      <c r="S1" s="439"/>
      <c r="T1" s="198"/>
      <c r="U1" s="198"/>
      <c r="V1" s="198"/>
      <c r="W1" s="198"/>
    </row>
    <row r="2" spans="1:133" s="16" customFormat="1" ht="39" customHeight="1">
      <c r="A2" s="16" t="s">
        <v>647</v>
      </c>
      <c r="B2" s="16" t="s">
        <v>480</v>
      </c>
      <c r="C2" s="16" t="s">
        <v>481</v>
      </c>
      <c r="D2" s="17" t="s">
        <v>482</v>
      </c>
      <c r="E2" s="17" t="s">
        <v>599</v>
      </c>
      <c r="F2" s="17" t="s">
        <v>483</v>
      </c>
      <c r="G2" s="17" t="s">
        <v>601</v>
      </c>
      <c r="H2" s="17" t="s">
        <v>1233</v>
      </c>
      <c r="I2" s="17" t="s">
        <v>602</v>
      </c>
      <c r="J2" s="17" t="s">
        <v>603</v>
      </c>
      <c r="K2" s="17" t="s">
        <v>487</v>
      </c>
      <c r="L2" s="17" t="s">
        <v>488</v>
      </c>
      <c r="M2" s="17" t="s">
        <v>489</v>
      </c>
      <c r="N2" s="17" t="s">
        <v>604</v>
      </c>
      <c r="O2" s="17" t="s">
        <v>490</v>
      </c>
      <c r="P2" s="17" t="s">
        <v>491</v>
      </c>
      <c r="Q2" s="17" t="s">
        <v>492</v>
      </c>
      <c r="R2" s="29" t="s">
        <v>494</v>
      </c>
      <c r="S2" s="17" t="s">
        <v>950</v>
      </c>
      <c r="T2" s="16" t="s">
        <v>494</v>
      </c>
      <c r="U2" s="446" t="s">
        <v>495</v>
      </c>
      <c r="V2" s="447"/>
      <c r="W2" s="448"/>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row>
    <row r="3" spans="1:133" s="124" customFormat="1" ht="27" customHeight="1">
      <c r="A3" s="473" t="s">
        <v>1374</v>
      </c>
      <c r="B3" s="474"/>
      <c r="C3" s="474"/>
      <c r="D3" s="474"/>
      <c r="E3" s="474"/>
      <c r="F3" s="474"/>
      <c r="G3" s="474"/>
      <c r="H3" s="474"/>
      <c r="I3" s="474"/>
      <c r="J3" s="474"/>
      <c r="K3" s="474"/>
      <c r="L3" s="474"/>
      <c r="M3" s="474"/>
      <c r="N3" s="474"/>
      <c r="O3" s="474"/>
      <c r="P3" s="474"/>
      <c r="Q3" s="474"/>
      <c r="R3" s="122"/>
      <c r="S3" s="122"/>
      <c r="T3" s="123"/>
      <c r="U3" s="123"/>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row>
    <row r="4" spans="1:133" s="86" customFormat="1" ht="146.25" customHeight="1">
      <c r="A4" s="460" t="s">
        <v>1375</v>
      </c>
      <c r="B4" s="461"/>
      <c r="C4" s="461"/>
      <c r="D4" s="461"/>
      <c r="E4" s="461"/>
      <c r="F4" s="461"/>
      <c r="G4" s="461"/>
      <c r="H4" s="461"/>
      <c r="I4" s="461"/>
      <c r="J4" s="461"/>
      <c r="K4" s="461"/>
      <c r="L4" s="461"/>
      <c r="M4" s="461"/>
      <c r="N4" s="461"/>
      <c r="O4" s="461"/>
      <c r="P4" s="461"/>
      <c r="Q4" s="461"/>
      <c r="R4" s="461"/>
      <c r="S4" s="461"/>
      <c r="T4" s="461"/>
      <c r="U4" s="461"/>
    </row>
    <row r="5" spans="1:133" s="86" customFormat="1" ht="75" customHeight="1">
      <c r="A5" s="118"/>
      <c r="B5" s="136" t="s">
        <v>1376</v>
      </c>
      <c r="C5" s="136"/>
      <c r="D5" s="133" t="s">
        <v>1377</v>
      </c>
      <c r="E5" s="113"/>
      <c r="F5" s="135" t="s">
        <v>528</v>
      </c>
      <c r="G5" s="136" t="s">
        <v>654</v>
      </c>
      <c r="H5" s="136" t="s">
        <v>654</v>
      </c>
      <c r="I5" s="390" t="s">
        <v>1062</v>
      </c>
      <c r="J5" s="113"/>
      <c r="K5" s="133" t="s">
        <v>1378</v>
      </c>
      <c r="L5" s="133" t="s">
        <v>1378</v>
      </c>
      <c r="M5" s="113"/>
      <c r="N5" s="390" t="s">
        <v>955</v>
      </c>
      <c r="O5" s="113"/>
      <c r="P5" s="113"/>
      <c r="Q5" s="135" t="s">
        <v>553</v>
      </c>
      <c r="R5" s="71"/>
      <c r="S5" s="390"/>
      <c r="T5" s="120"/>
      <c r="U5" s="120" t="s">
        <v>1379</v>
      </c>
      <c r="V5" s="137"/>
      <c r="W5" s="137"/>
      <c r="X5" s="137"/>
      <c r="Y5" s="137"/>
      <c r="Z5" s="137"/>
      <c r="AA5" s="137"/>
      <c r="AB5" s="137"/>
      <c r="AC5" s="137"/>
    </row>
    <row r="6" spans="1:133" ht="65.25" customHeight="1">
      <c r="A6" s="118"/>
      <c r="B6" s="23" t="s">
        <v>1380</v>
      </c>
      <c r="D6" s="23" t="s">
        <v>1381</v>
      </c>
      <c r="E6" s="26"/>
      <c r="F6" s="26"/>
      <c r="G6" s="136" t="s">
        <v>654</v>
      </c>
      <c r="H6" s="136" t="s">
        <v>654</v>
      </c>
      <c r="I6" s="390" t="s">
        <v>1062</v>
      </c>
      <c r="J6" s="26"/>
      <c r="K6" s="390" t="s">
        <v>1382</v>
      </c>
      <c r="L6" s="390" t="s">
        <v>1383</v>
      </c>
      <c r="M6" s="390"/>
      <c r="N6" s="390" t="s">
        <v>955</v>
      </c>
      <c r="O6" s="390"/>
      <c r="P6" s="26"/>
      <c r="Q6" s="135" t="s">
        <v>553</v>
      </c>
      <c r="R6" s="36" t="s">
        <v>1253</v>
      </c>
      <c r="S6" s="390"/>
      <c r="T6" s="120"/>
      <c r="U6" s="120" t="s">
        <v>1384</v>
      </c>
    </row>
    <row r="7" spans="1:133" ht="40.5" customHeight="1">
      <c r="B7" s="23" t="s">
        <v>1385</v>
      </c>
      <c r="D7" s="23" t="s">
        <v>1386</v>
      </c>
      <c r="E7" s="26"/>
      <c r="F7" s="26"/>
      <c r="G7" s="136" t="s">
        <v>654</v>
      </c>
      <c r="H7" s="136" t="s">
        <v>654</v>
      </c>
      <c r="I7" s="390"/>
      <c r="J7" s="26"/>
      <c r="K7" s="26"/>
      <c r="L7" s="26"/>
      <c r="M7" s="26"/>
      <c r="N7" s="390" t="s">
        <v>955</v>
      </c>
      <c r="O7" s="390"/>
      <c r="P7" s="390" t="s">
        <v>1131</v>
      </c>
      <c r="Q7" s="135" t="s">
        <v>553</v>
      </c>
      <c r="R7" s="36" t="s">
        <v>1238</v>
      </c>
      <c r="S7" s="390"/>
      <c r="T7" s="120"/>
      <c r="U7" s="120" t="s">
        <v>1387</v>
      </c>
    </row>
    <row r="8" spans="1:133" s="124" customFormat="1" ht="27" customHeight="1">
      <c r="A8" s="473" t="s">
        <v>1388</v>
      </c>
      <c r="B8" s="474"/>
      <c r="C8" s="474"/>
      <c r="D8" s="474"/>
      <c r="E8" s="474"/>
      <c r="F8" s="474"/>
      <c r="G8" s="474"/>
      <c r="H8" s="474"/>
      <c r="I8" s="474"/>
      <c r="J8" s="474"/>
      <c r="K8" s="474"/>
      <c r="L8" s="474"/>
      <c r="M8" s="474"/>
      <c r="N8" s="474"/>
      <c r="O8" s="474"/>
      <c r="P8" s="474"/>
      <c r="Q8" s="474"/>
      <c r="R8" s="122"/>
      <c r="S8" s="123"/>
      <c r="T8" s="123"/>
      <c r="U8" s="123"/>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row>
    <row r="9" spans="1:133" s="86" customFormat="1" ht="276.75" customHeight="1">
      <c r="A9" s="460" t="s">
        <v>1389</v>
      </c>
      <c r="B9" s="461"/>
      <c r="C9" s="461"/>
      <c r="D9" s="461"/>
      <c r="E9" s="461"/>
      <c r="F9" s="461"/>
      <c r="G9" s="461"/>
      <c r="H9" s="461"/>
      <c r="I9" s="461"/>
      <c r="J9" s="461"/>
      <c r="K9" s="461"/>
      <c r="L9" s="461"/>
      <c r="M9" s="461"/>
      <c r="N9" s="461"/>
      <c r="O9" s="461"/>
      <c r="P9" s="461"/>
      <c r="Q9" s="461"/>
      <c r="R9" s="461"/>
      <c r="S9" s="461"/>
      <c r="T9" s="461"/>
      <c r="U9" s="461"/>
    </row>
    <row r="10" spans="1:133" ht="46.5" customHeight="1">
      <c r="A10" s="118"/>
      <c r="B10" s="23" t="s">
        <v>1390</v>
      </c>
      <c r="D10" s="23" t="s">
        <v>1391</v>
      </c>
      <c r="E10" s="26"/>
      <c r="F10" s="390" t="s">
        <v>1392</v>
      </c>
      <c r="G10" s="133" t="s">
        <v>1393</v>
      </c>
      <c r="H10" s="26"/>
      <c r="I10" s="390"/>
      <c r="J10" s="26"/>
      <c r="K10" s="26"/>
      <c r="L10" s="26"/>
      <c r="M10" s="26" t="s">
        <v>529</v>
      </c>
      <c r="O10" s="390"/>
      <c r="P10" s="26"/>
      <c r="Q10" s="390" t="s">
        <v>553</v>
      </c>
      <c r="R10" s="36"/>
      <c r="T10" s="125"/>
      <c r="U10" s="125" t="s">
        <v>1394</v>
      </c>
    </row>
    <row r="11" spans="1:133" ht="56.25" customHeight="1">
      <c r="B11" s="23" t="s">
        <v>1395</v>
      </c>
      <c r="D11" s="23" t="s">
        <v>1396</v>
      </c>
      <c r="E11" s="26"/>
      <c r="F11" s="390" t="s">
        <v>1397</v>
      </c>
      <c r="G11" s="135" t="s">
        <v>528</v>
      </c>
      <c r="H11" s="26" t="s">
        <v>1398</v>
      </c>
      <c r="I11" s="390" t="s">
        <v>1062</v>
      </c>
      <c r="J11" s="26"/>
      <c r="K11" s="390" t="s">
        <v>1399</v>
      </c>
      <c r="L11" s="390" t="s">
        <v>1399</v>
      </c>
      <c r="M11" s="26"/>
      <c r="N11" s="23" t="s">
        <v>1400</v>
      </c>
      <c r="O11" s="390"/>
      <c r="P11" s="26" t="s">
        <v>1131</v>
      </c>
      <c r="Q11" s="390" t="s">
        <v>512</v>
      </c>
      <c r="R11" s="36"/>
      <c r="S11" s="390"/>
      <c r="T11" s="125"/>
      <c r="U11" s="125" t="s">
        <v>1401</v>
      </c>
    </row>
    <row r="12" spans="1:133" ht="63" customHeight="1">
      <c r="A12" s="118"/>
      <c r="B12" s="23" t="s">
        <v>1402</v>
      </c>
      <c r="D12" s="23" t="s">
        <v>1403</v>
      </c>
      <c r="E12" s="26"/>
      <c r="F12" s="390" t="s">
        <v>1404</v>
      </c>
      <c r="G12" s="133" t="s">
        <v>1393</v>
      </c>
      <c r="H12" s="26"/>
      <c r="I12" s="390" t="s">
        <v>528</v>
      </c>
      <c r="J12" s="390" t="s">
        <v>1405</v>
      </c>
      <c r="K12" s="390" t="s">
        <v>1406</v>
      </c>
      <c r="L12" s="390" t="s">
        <v>1407</v>
      </c>
      <c r="M12" s="26"/>
      <c r="N12" s="23" t="s">
        <v>1400</v>
      </c>
      <c r="O12" s="390"/>
      <c r="P12" s="26"/>
      <c r="Q12" s="390" t="s">
        <v>553</v>
      </c>
      <c r="R12" s="36"/>
      <c r="T12" s="125"/>
      <c r="U12" s="125" t="s">
        <v>1408</v>
      </c>
    </row>
    <row r="13" spans="1:133" ht="57.75" customHeight="1">
      <c r="A13" s="118"/>
      <c r="B13" s="23" t="s">
        <v>1409</v>
      </c>
      <c r="D13" s="23" t="s">
        <v>1410</v>
      </c>
      <c r="E13" s="26"/>
      <c r="F13" s="135" t="s">
        <v>528</v>
      </c>
      <c r="G13" s="133" t="s">
        <v>1393</v>
      </c>
      <c r="H13" s="133" t="s">
        <v>1411</v>
      </c>
      <c r="I13" s="138" t="s">
        <v>1412</v>
      </c>
      <c r="J13" s="390"/>
      <c r="K13" s="26"/>
      <c r="L13" s="390" t="s">
        <v>339</v>
      </c>
      <c r="M13" s="390"/>
      <c r="N13" s="23" t="s">
        <v>1413</v>
      </c>
      <c r="O13" s="390"/>
      <c r="P13" s="26"/>
      <c r="Q13" s="390" t="s">
        <v>553</v>
      </c>
      <c r="R13" s="36"/>
      <c r="T13" s="125"/>
      <c r="U13" s="125" t="s">
        <v>1414</v>
      </c>
    </row>
    <row r="14" spans="1:133" s="102" customFormat="1" ht="27" customHeight="1">
      <c r="A14" s="473" t="s">
        <v>1415</v>
      </c>
      <c r="B14" s="474"/>
      <c r="C14" s="474"/>
      <c r="D14" s="474"/>
      <c r="E14" s="474"/>
      <c r="F14" s="474"/>
      <c r="G14" s="474"/>
      <c r="H14" s="474"/>
      <c r="I14" s="474"/>
      <c r="J14" s="474"/>
      <c r="K14" s="474"/>
      <c r="L14" s="474"/>
      <c r="M14" s="474"/>
      <c r="N14" s="474"/>
      <c r="O14" s="474"/>
      <c r="P14" s="474"/>
      <c r="Q14" s="474"/>
      <c r="R14" s="100"/>
      <c r="S14" s="101"/>
      <c r="T14" s="101"/>
      <c r="U14" s="101"/>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row>
    <row r="15" spans="1:133" s="86" customFormat="1" ht="216.75" customHeight="1">
      <c r="A15" s="460" t="s">
        <v>1416</v>
      </c>
      <c r="B15" s="461"/>
      <c r="C15" s="461"/>
      <c r="D15" s="461"/>
      <c r="E15" s="461"/>
      <c r="F15" s="461"/>
      <c r="G15" s="461"/>
      <c r="H15" s="461"/>
      <c r="I15" s="461"/>
      <c r="J15" s="461"/>
      <c r="K15" s="461"/>
      <c r="L15" s="461"/>
      <c r="M15" s="461"/>
      <c r="N15" s="461"/>
      <c r="O15" s="461"/>
      <c r="P15" s="461"/>
      <c r="Q15" s="461"/>
      <c r="R15" s="461"/>
      <c r="S15" s="461"/>
      <c r="T15" s="461"/>
      <c r="U15" s="461"/>
    </row>
    <row r="16" spans="1:133" ht="40.5" customHeight="1">
      <c r="B16" s="23" t="s">
        <v>1417</v>
      </c>
      <c r="C16" s="8" t="s">
        <v>1418</v>
      </c>
      <c r="D16" s="23" t="s">
        <v>1418</v>
      </c>
      <c r="E16" s="26"/>
      <c r="F16" s="26"/>
      <c r="G16" s="26" t="s">
        <v>654</v>
      </c>
      <c r="H16" s="26" t="s">
        <v>654</v>
      </c>
      <c r="I16" s="390"/>
      <c r="J16" s="26"/>
      <c r="K16" s="26" t="s">
        <v>528</v>
      </c>
      <c r="L16" s="26" t="s">
        <v>528</v>
      </c>
      <c r="M16" s="26" t="s">
        <v>529</v>
      </c>
      <c r="N16" s="8" t="s">
        <v>612</v>
      </c>
      <c r="O16" s="390" t="s">
        <v>528</v>
      </c>
      <c r="P16" s="390"/>
      <c r="Q16" s="390" t="s">
        <v>553</v>
      </c>
      <c r="R16" s="36" t="s">
        <v>1238</v>
      </c>
      <c r="T16" s="125"/>
      <c r="U16" s="125" t="s">
        <v>1419</v>
      </c>
    </row>
    <row r="17" spans="1:133" ht="40.5" customHeight="1">
      <c r="B17" s="23" t="s">
        <v>1420</v>
      </c>
      <c r="D17" s="23" t="s">
        <v>1421</v>
      </c>
      <c r="E17" s="26"/>
      <c r="F17" s="26"/>
      <c r="G17" s="26" t="s">
        <v>654</v>
      </c>
      <c r="H17" s="26" t="s">
        <v>654</v>
      </c>
      <c r="I17" s="390" t="s">
        <v>1062</v>
      </c>
      <c r="J17" s="26"/>
      <c r="K17" s="26"/>
      <c r="L17" s="26"/>
      <c r="M17" s="390" t="s">
        <v>529</v>
      </c>
      <c r="N17" s="8" t="s">
        <v>612</v>
      </c>
      <c r="O17" s="390"/>
      <c r="P17" s="390"/>
      <c r="Q17" s="390" t="s">
        <v>553</v>
      </c>
      <c r="R17" s="36" t="s">
        <v>1253</v>
      </c>
      <c r="T17" s="125"/>
      <c r="U17" s="125" t="s">
        <v>1422</v>
      </c>
    </row>
    <row r="18" spans="1:133" ht="40.5" customHeight="1">
      <c r="A18" s="118"/>
      <c r="B18" s="23" t="s">
        <v>1423</v>
      </c>
      <c r="D18" s="23" t="s">
        <v>1424</v>
      </c>
      <c r="E18" s="26"/>
      <c r="F18" s="26"/>
      <c r="G18" s="26" t="s">
        <v>654</v>
      </c>
      <c r="H18" s="26" t="s">
        <v>654</v>
      </c>
      <c r="I18" s="390"/>
      <c r="J18" s="26"/>
      <c r="K18" s="26" t="s">
        <v>528</v>
      </c>
      <c r="L18" s="26" t="s">
        <v>528</v>
      </c>
      <c r="M18" s="390" t="s">
        <v>529</v>
      </c>
      <c r="N18" s="8" t="s">
        <v>612</v>
      </c>
      <c r="O18" s="390"/>
      <c r="P18" s="390"/>
      <c r="Q18" s="390" t="s">
        <v>553</v>
      </c>
      <c r="R18" s="36"/>
      <c r="T18" s="125"/>
      <c r="U18" s="125" t="s">
        <v>1425</v>
      </c>
    </row>
    <row r="19" spans="1:133" ht="40.5" customHeight="1">
      <c r="A19" s="118"/>
      <c r="B19" s="23" t="s">
        <v>1426</v>
      </c>
      <c r="D19" s="23" t="s">
        <v>1427</v>
      </c>
      <c r="E19" s="26"/>
      <c r="F19" s="26" t="s">
        <v>528</v>
      </c>
      <c r="G19" s="26" t="s">
        <v>654</v>
      </c>
      <c r="H19" s="26" t="s">
        <v>654</v>
      </c>
      <c r="I19" s="390"/>
      <c r="J19" s="26"/>
      <c r="K19" s="26" t="s">
        <v>528</v>
      </c>
      <c r="L19" s="26" t="s">
        <v>528</v>
      </c>
      <c r="M19" s="390" t="s">
        <v>529</v>
      </c>
      <c r="N19" s="8" t="s">
        <v>612</v>
      </c>
      <c r="O19" s="390"/>
      <c r="P19" s="390"/>
      <c r="Q19" s="390" t="s">
        <v>553</v>
      </c>
      <c r="R19" s="36"/>
      <c r="T19" s="125"/>
      <c r="U19" s="125" t="s">
        <v>1428</v>
      </c>
    </row>
    <row r="20" spans="1:133" s="124" customFormat="1" ht="27" customHeight="1">
      <c r="A20" s="473" t="s">
        <v>1429</v>
      </c>
      <c r="B20" s="474"/>
      <c r="C20" s="474"/>
      <c r="D20" s="474"/>
      <c r="E20" s="474"/>
      <c r="F20" s="474"/>
      <c r="G20" s="474"/>
      <c r="H20" s="474"/>
      <c r="I20" s="474"/>
      <c r="J20" s="474"/>
      <c r="K20" s="474"/>
      <c r="L20" s="474"/>
      <c r="M20" s="474"/>
      <c r="N20" s="474"/>
      <c r="O20" s="474"/>
      <c r="P20" s="474"/>
      <c r="Q20" s="474"/>
      <c r="R20" s="122"/>
      <c r="S20" s="123"/>
      <c r="T20" s="123"/>
      <c r="U20" s="123"/>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row>
    <row r="21" spans="1:133" s="86" customFormat="1" ht="139.5" customHeight="1">
      <c r="A21" s="471" t="s">
        <v>1430</v>
      </c>
      <c r="B21" s="472"/>
      <c r="C21" s="472"/>
      <c r="D21" s="472"/>
      <c r="E21" s="472"/>
      <c r="F21" s="472"/>
      <c r="G21" s="472"/>
      <c r="H21" s="472"/>
      <c r="I21" s="472"/>
      <c r="J21" s="472"/>
      <c r="K21" s="472"/>
      <c r="L21" s="472"/>
      <c r="M21" s="472"/>
      <c r="N21" s="472"/>
      <c r="O21" s="472"/>
      <c r="P21" s="472"/>
      <c r="Q21" s="472"/>
      <c r="R21" s="472"/>
      <c r="S21" s="472"/>
      <c r="T21" s="472"/>
      <c r="U21" s="472"/>
    </row>
    <row r="22" spans="1:133" ht="40.5" customHeight="1">
      <c r="B22" s="23" t="s">
        <v>1431</v>
      </c>
      <c r="D22" s="23" t="s">
        <v>1432</v>
      </c>
      <c r="E22" s="26"/>
      <c r="F22" s="26" t="s">
        <v>528</v>
      </c>
      <c r="G22" s="26"/>
      <c r="H22" s="390" t="s">
        <v>1433</v>
      </c>
      <c r="I22" s="390" t="s">
        <v>561</v>
      </c>
      <c r="J22" s="26"/>
      <c r="K22" s="26" t="s">
        <v>528</v>
      </c>
      <c r="L22" s="26" t="s">
        <v>528</v>
      </c>
      <c r="M22" s="26" t="s">
        <v>529</v>
      </c>
      <c r="N22" s="23" t="s">
        <v>1434</v>
      </c>
      <c r="O22" s="390"/>
      <c r="P22" s="390"/>
      <c r="Q22" s="390" t="s">
        <v>512</v>
      </c>
      <c r="R22" s="36" t="s">
        <v>1238</v>
      </c>
      <c r="S22" s="154" t="s">
        <v>1110</v>
      </c>
      <c r="T22" s="36" t="s">
        <v>1435</v>
      </c>
      <c r="U22" s="56" t="s">
        <v>1436</v>
      </c>
      <c r="V22" s="56" t="s">
        <v>1437</v>
      </c>
      <c r="W22" s="56" t="s">
        <v>1438</v>
      </c>
    </row>
    <row r="23" spans="1:133" s="141" customFormat="1" ht="30.75" customHeight="1">
      <c r="A23" s="473" t="s">
        <v>1439</v>
      </c>
      <c r="B23" s="474"/>
      <c r="C23" s="474"/>
      <c r="D23" s="474"/>
      <c r="E23" s="474"/>
      <c r="F23" s="474"/>
      <c r="G23" s="474"/>
      <c r="H23" s="474"/>
      <c r="I23" s="474"/>
      <c r="J23" s="474"/>
      <c r="K23" s="474"/>
      <c r="L23" s="474"/>
      <c r="M23" s="474"/>
      <c r="N23" s="474"/>
      <c r="O23" s="474"/>
      <c r="P23" s="474"/>
      <c r="Q23" s="474"/>
      <c r="R23" s="139"/>
      <c r="S23" s="140"/>
      <c r="T23" s="140"/>
      <c r="U23" s="140"/>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row>
    <row r="24" spans="1:133" s="88" customFormat="1" ht="105.75" customHeight="1">
      <c r="A24" s="471" t="s">
        <v>1440</v>
      </c>
      <c r="B24" s="472"/>
      <c r="C24" s="472"/>
      <c r="D24" s="472"/>
      <c r="E24" s="472"/>
      <c r="F24" s="472"/>
      <c r="G24" s="472"/>
      <c r="H24" s="472"/>
      <c r="I24" s="472"/>
      <c r="J24" s="472"/>
      <c r="K24" s="472"/>
      <c r="L24" s="472"/>
      <c r="M24" s="472"/>
      <c r="N24" s="472"/>
      <c r="O24" s="472"/>
      <c r="P24" s="472"/>
      <c r="Q24" s="472"/>
      <c r="R24" s="472"/>
      <c r="S24" s="472"/>
      <c r="T24" s="472"/>
      <c r="U24" s="472"/>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row>
    <row r="25" spans="1:133" ht="36.75" hidden="1" customHeight="1">
      <c r="B25" s="77" t="s">
        <v>1441</v>
      </c>
      <c r="C25" s="80"/>
      <c r="D25" s="77" t="s">
        <v>1442</v>
      </c>
      <c r="E25" s="79"/>
      <c r="F25" s="79"/>
      <c r="G25" s="79"/>
      <c r="H25" s="79"/>
      <c r="I25" s="79" t="s">
        <v>584</v>
      </c>
      <c r="J25" s="79"/>
      <c r="K25" s="79"/>
      <c r="L25" s="79"/>
      <c r="M25" s="79"/>
      <c r="N25" s="80"/>
      <c r="O25" s="108"/>
      <c r="P25" s="108"/>
      <c r="Q25" s="108"/>
      <c r="R25" s="119" t="s">
        <v>1238</v>
      </c>
      <c r="T25" s="79" t="s">
        <v>1237</v>
      </c>
    </row>
    <row r="26" spans="1:133" ht="36.75" hidden="1" customHeight="1">
      <c r="B26" s="77" t="s">
        <v>1443</v>
      </c>
      <c r="C26" s="80"/>
      <c r="D26" s="77" t="s">
        <v>1444</v>
      </c>
      <c r="E26" s="79"/>
      <c r="F26" s="79"/>
      <c r="G26" s="79"/>
      <c r="H26" s="79"/>
      <c r="I26" s="79" t="s">
        <v>528</v>
      </c>
      <c r="J26" s="79"/>
      <c r="K26" s="79"/>
      <c r="L26" s="79"/>
      <c r="M26" s="108"/>
      <c r="N26" s="80"/>
      <c r="O26" s="108"/>
      <c r="P26" s="108"/>
      <c r="Q26" s="108"/>
      <c r="R26" s="119" t="s">
        <v>1253</v>
      </c>
      <c r="T26" s="79" t="s">
        <v>1237</v>
      </c>
    </row>
    <row r="27" spans="1:133" ht="36.75" hidden="1" customHeight="1">
      <c r="B27" s="77" t="s">
        <v>1445</v>
      </c>
      <c r="C27" s="80"/>
      <c r="D27" s="77" t="s">
        <v>1446</v>
      </c>
      <c r="E27" s="79"/>
      <c r="F27" s="79"/>
      <c r="G27" s="79"/>
      <c r="H27" s="79"/>
      <c r="I27" s="79" t="s">
        <v>528</v>
      </c>
      <c r="J27" s="79"/>
      <c r="K27" s="79"/>
      <c r="L27" s="79"/>
      <c r="M27" s="79"/>
      <c r="N27" s="79"/>
      <c r="O27" s="108"/>
      <c r="P27" s="108"/>
      <c r="Q27" s="108"/>
      <c r="R27" s="119" t="s">
        <v>1256</v>
      </c>
      <c r="T27" s="79" t="s">
        <v>1237</v>
      </c>
    </row>
    <row r="28" spans="1:133" ht="36.75" customHeight="1">
      <c r="B28" s="23" t="s">
        <v>1447</v>
      </c>
      <c r="D28" s="23" t="s">
        <v>1448</v>
      </c>
      <c r="E28" s="26"/>
      <c r="F28" s="26" t="s">
        <v>528</v>
      </c>
      <c r="G28" s="26"/>
      <c r="H28" s="26" t="s">
        <v>654</v>
      </c>
      <c r="I28" s="26" t="s">
        <v>528</v>
      </c>
      <c r="J28" s="390" t="s">
        <v>1449</v>
      </c>
      <c r="K28" s="26"/>
      <c r="L28" s="26"/>
      <c r="M28" s="26"/>
      <c r="N28" s="23" t="s">
        <v>955</v>
      </c>
      <c r="O28" s="390"/>
      <c r="P28" s="390"/>
      <c r="Q28" s="390" t="s">
        <v>553</v>
      </c>
      <c r="R28" s="36"/>
      <c r="T28" s="27"/>
      <c r="U28" s="56" t="s">
        <v>1450</v>
      </c>
    </row>
    <row r="29" spans="1:133" ht="36.75" customHeight="1">
      <c r="B29" s="23" t="s">
        <v>1447</v>
      </c>
      <c r="D29" s="23" t="s">
        <v>1451</v>
      </c>
      <c r="F29" s="26" t="s">
        <v>528</v>
      </c>
      <c r="G29" s="26"/>
      <c r="H29" s="26" t="s">
        <v>654</v>
      </c>
      <c r="I29" s="26" t="s">
        <v>528</v>
      </c>
      <c r="J29" s="26" t="s">
        <v>528</v>
      </c>
      <c r="K29" s="26" t="s">
        <v>528</v>
      </c>
      <c r="L29" s="26" t="s">
        <v>1452</v>
      </c>
      <c r="M29" s="26"/>
      <c r="N29" s="23" t="s">
        <v>955</v>
      </c>
      <c r="O29" s="390"/>
      <c r="P29" s="390"/>
      <c r="Q29" s="390" t="s">
        <v>553</v>
      </c>
      <c r="R29" s="36" t="s">
        <v>1263</v>
      </c>
      <c r="T29" s="27"/>
      <c r="U29" s="56" t="s">
        <v>1453</v>
      </c>
    </row>
    <row r="30" spans="1:133" s="124" customFormat="1" ht="24" customHeight="1">
      <c r="A30" s="473" t="s">
        <v>1454</v>
      </c>
      <c r="B30" s="474"/>
      <c r="C30" s="474"/>
      <c r="D30" s="474"/>
      <c r="E30" s="474"/>
      <c r="F30" s="474"/>
      <c r="G30" s="474"/>
      <c r="H30" s="474"/>
      <c r="I30" s="474"/>
      <c r="J30" s="474"/>
      <c r="K30" s="474"/>
      <c r="L30" s="474"/>
      <c r="M30" s="474"/>
      <c r="N30" s="474"/>
      <c r="O30" s="474"/>
      <c r="P30" s="474"/>
      <c r="Q30" s="474"/>
      <c r="R30" s="122"/>
      <c r="S30" s="123"/>
      <c r="T30" s="123"/>
      <c r="U30" s="123"/>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row>
    <row r="31" spans="1:133" s="88" customFormat="1" ht="122.25" customHeight="1">
      <c r="A31" s="471" t="s">
        <v>1455</v>
      </c>
      <c r="B31" s="472"/>
      <c r="C31" s="472"/>
      <c r="D31" s="472"/>
      <c r="E31" s="472"/>
      <c r="F31" s="472"/>
      <c r="G31" s="472"/>
      <c r="H31" s="472"/>
      <c r="I31" s="472"/>
      <c r="J31" s="472"/>
      <c r="K31" s="472"/>
      <c r="L31" s="472"/>
      <c r="M31" s="472"/>
      <c r="N31" s="472"/>
      <c r="O31" s="472"/>
      <c r="P31" s="472"/>
      <c r="Q31" s="472"/>
      <c r="R31" s="472"/>
      <c r="S31" s="472"/>
      <c r="T31" s="472"/>
      <c r="U31" s="472"/>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row>
    <row r="32" spans="1:133" ht="24" customHeight="1">
      <c r="B32" s="23" t="s">
        <v>551</v>
      </c>
      <c r="D32" s="23" t="s">
        <v>552</v>
      </c>
      <c r="E32" s="26"/>
      <c r="F32" s="26" t="s">
        <v>528</v>
      </c>
      <c r="G32" s="26" t="s">
        <v>528</v>
      </c>
      <c r="H32" s="26" t="s">
        <v>654</v>
      </c>
      <c r="I32" s="26" t="s">
        <v>528</v>
      </c>
      <c r="J32" s="26" t="s">
        <v>528</v>
      </c>
      <c r="K32" s="26" t="s">
        <v>528</v>
      </c>
      <c r="L32" s="26" t="s">
        <v>528</v>
      </c>
      <c r="M32" s="390"/>
      <c r="O32" s="390" t="s">
        <v>528</v>
      </c>
      <c r="P32" s="390"/>
      <c r="Q32" s="390" t="s">
        <v>553</v>
      </c>
      <c r="R32" s="36" t="s">
        <v>1253</v>
      </c>
      <c r="T32" s="49"/>
      <c r="U32" s="49" t="s">
        <v>1456</v>
      </c>
    </row>
    <row r="33" spans="1:133" ht="30.75" customHeight="1">
      <c r="B33" s="23" t="s">
        <v>555</v>
      </c>
      <c r="D33" s="23" t="s">
        <v>556</v>
      </c>
      <c r="E33" s="26"/>
      <c r="F33" s="26" t="s">
        <v>528</v>
      </c>
      <c r="G33" s="26" t="s">
        <v>528</v>
      </c>
      <c r="H33" s="26" t="s">
        <v>654</v>
      </c>
      <c r="I33" s="26" t="s">
        <v>528</v>
      </c>
      <c r="J33" s="390" t="s">
        <v>1449</v>
      </c>
      <c r="K33" s="26"/>
      <c r="L33" s="26"/>
      <c r="M33" s="26" t="s">
        <v>1457</v>
      </c>
      <c r="N33" s="26"/>
      <c r="O33" s="390"/>
      <c r="P33" s="390"/>
      <c r="Q33" s="390" t="s">
        <v>553</v>
      </c>
      <c r="R33" s="36" t="s">
        <v>1256</v>
      </c>
      <c r="T33" s="49"/>
      <c r="U33" s="49" t="s">
        <v>1458</v>
      </c>
    </row>
    <row r="34" spans="1:133" ht="27.75" customHeight="1">
      <c r="B34" s="23" t="s">
        <v>565</v>
      </c>
      <c r="C34" s="8" t="s">
        <v>566</v>
      </c>
      <c r="D34" s="23" t="s">
        <v>566</v>
      </c>
      <c r="E34" s="26"/>
      <c r="F34" s="26" t="s">
        <v>528</v>
      </c>
      <c r="G34" s="26" t="s">
        <v>528</v>
      </c>
      <c r="H34" s="26" t="s">
        <v>654</v>
      </c>
      <c r="I34" s="390" t="s">
        <v>1062</v>
      </c>
      <c r="J34" s="26"/>
      <c r="K34" s="26"/>
      <c r="L34" s="26"/>
      <c r="M34" s="26"/>
      <c r="O34" s="390"/>
      <c r="P34" s="390"/>
      <c r="Q34" s="390" t="s">
        <v>553</v>
      </c>
      <c r="R34" s="36" t="s">
        <v>1238</v>
      </c>
      <c r="T34" s="49"/>
      <c r="U34" s="49" t="s">
        <v>567</v>
      </c>
    </row>
    <row r="35" spans="1:133" s="124" customFormat="1" ht="24" customHeight="1">
      <c r="A35" s="475" t="s">
        <v>1459</v>
      </c>
      <c r="B35" s="476"/>
      <c r="C35" s="476"/>
      <c r="D35" s="476"/>
      <c r="E35" s="476"/>
      <c r="F35" s="476"/>
      <c r="G35" s="476"/>
      <c r="H35" s="476"/>
      <c r="I35" s="476"/>
      <c r="J35" s="476"/>
      <c r="K35" s="476"/>
      <c r="L35" s="476"/>
      <c r="M35" s="476"/>
      <c r="N35" s="476"/>
      <c r="O35" s="476"/>
      <c r="P35" s="476"/>
      <c r="Q35" s="476"/>
      <c r="R35" s="122"/>
      <c r="S35" s="123"/>
      <c r="T35" s="123"/>
      <c r="U35" s="123"/>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row>
    <row r="36" spans="1:133" s="88" customFormat="1" ht="90" customHeight="1">
      <c r="A36" s="451" t="s">
        <v>1460</v>
      </c>
      <c r="B36" s="452"/>
      <c r="C36" s="452"/>
      <c r="D36" s="452"/>
      <c r="E36" s="452"/>
      <c r="F36" s="452"/>
      <c r="G36" s="452"/>
      <c r="H36" s="452"/>
      <c r="I36" s="452"/>
      <c r="J36" s="452"/>
      <c r="K36" s="452"/>
      <c r="L36" s="452"/>
      <c r="M36" s="452"/>
      <c r="N36" s="452"/>
      <c r="O36" s="452"/>
      <c r="P36" s="452"/>
      <c r="Q36" s="452"/>
      <c r="R36" s="452"/>
      <c r="S36" s="452"/>
      <c r="T36" s="452"/>
      <c r="U36" s="453"/>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row>
    <row r="37" spans="1:133" ht="42" customHeight="1">
      <c r="A37" s="146"/>
      <c r="B37" s="23" t="s">
        <v>1461</v>
      </c>
      <c r="D37" s="23" t="s">
        <v>1462</v>
      </c>
      <c r="E37" s="26"/>
      <c r="F37" s="26" t="s">
        <v>528</v>
      </c>
      <c r="G37" s="26" t="s">
        <v>654</v>
      </c>
      <c r="H37" s="26" t="s">
        <v>654</v>
      </c>
      <c r="I37" s="26" t="s">
        <v>528</v>
      </c>
      <c r="J37" s="26" t="s">
        <v>528</v>
      </c>
      <c r="K37" s="26" t="s">
        <v>528</v>
      </c>
      <c r="L37" s="26" t="s">
        <v>528</v>
      </c>
      <c r="M37" s="26" t="s">
        <v>529</v>
      </c>
      <c r="N37" s="23" t="s">
        <v>1463</v>
      </c>
      <c r="O37" s="390"/>
      <c r="P37" s="390"/>
      <c r="Q37" s="390" t="s">
        <v>512</v>
      </c>
      <c r="R37" s="36" t="s">
        <v>1238</v>
      </c>
      <c r="T37" s="480" t="s">
        <v>1464</v>
      </c>
      <c r="U37" s="56" t="s">
        <v>1465</v>
      </c>
      <c r="V37" s="56" t="s">
        <v>1466</v>
      </c>
      <c r="W37" s="56" t="s">
        <v>1467</v>
      </c>
    </row>
    <row r="38" spans="1:133" ht="42.75" customHeight="1">
      <c r="B38" s="24" t="s">
        <v>1468</v>
      </c>
      <c r="C38" s="10"/>
      <c r="D38" s="24" t="s">
        <v>1469</v>
      </c>
      <c r="E38" s="27"/>
      <c r="F38" s="27"/>
      <c r="G38" s="26" t="s">
        <v>654</v>
      </c>
      <c r="H38" s="26" t="s">
        <v>654</v>
      </c>
      <c r="I38" s="27" t="s">
        <v>528</v>
      </c>
      <c r="J38" s="26" t="s">
        <v>528</v>
      </c>
      <c r="K38" s="26" t="s">
        <v>528</v>
      </c>
      <c r="L38" s="26" t="s">
        <v>528</v>
      </c>
      <c r="M38" s="26"/>
      <c r="N38" s="23" t="s">
        <v>1463</v>
      </c>
      <c r="O38" s="390"/>
      <c r="P38" s="390"/>
      <c r="Q38" s="390" t="s">
        <v>512</v>
      </c>
      <c r="R38" s="389" t="s">
        <v>1253</v>
      </c>
      <c r="T38" s="480"/>
      <c r="U38" s="56" t="s">
        <v>1470</v>
      </c>
    </row>
    <row r="39" spans="1:133" ht="42.75" customHeight="1">
      <c r="A39" s="118"/>
      <c r="B39" s="24" t="s">
        <v>1471</v>
      </c>
      <c r="C39" s="10"/>
      <c r="D39" s="24" t="s">
        <v>1472</v>
      </c>
      <c r="E39" s="27"/>
      <c r="F39" s="27"/>
      <c r="G39" s="26" t="s">
        <v>654</v>
      </c>
      <c r="H39" s="26" t="s">
        <v>654</v>
      </c>
      <c r="I39" s="27"/>
      <c r="J39" s="26"/>
      <c r="K39" s="26"/>
      <c r="L39" s="26"/>
      <c r="M39" s="26" t="s">
        <v>529</v>
      </c>
      <c r="N39" s="23" t="s">
        <v>1463</v>
      </c>
      <c r="O39" s="390"/>
      <c r="P39" s="390"/>
      <c r="Q39" s="34" t="s">
        <v>553</v>
      </c>
      <c r="R39" s="389"/>
      <c r="T39" s="480"/>
      <c r="U39" s="56" t="s">
        <v>1473</v>
      </c>
    </row>
    <row r="40" spans="1:133" s="124" customFormat="1" ht="27.75" customHeight="1">
      <c r="A40" s="475" t="s">
        <v>1474</v>
      </c>
      <c r="B40" s="476"/>
      <c r="C40" s="476"/>
      <c r="D40" s="476"/>
      <c r="E40" s="476"/>
      <c r="F40" s="476"/>
      <c r="G40" s="476"/>
      <c r="H40" s="476"/>
      <c r="I40" s="476"/>
      <c r="J40" s="476"/>
      <c r="K40" s="476"/>
      <c r="L40" s="476"/>
      <c r="M40" s="476"/>
      <c r="N40" s="476"/>
      <c r="O40" s="476"/>
      <c r="P40" s="476"/>
      <c r="Q40" s="476"/>
      <c r="R40" s="122"/>
      <c r="S40" s="123"/>
      <c r="T40" s="123"/>
      <c r="U40" s="123"/>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row>
    <row r="41" spans="1:133" s="88" customFormat="1" ht="106.5" customHeight="1">
      <c r="A41" s="451" t="s">
        <v>1475</v>
      </c>
      <c r="B41" s="452"/>
      <c r="C41" s="452"/>
      <c r="D41" s="452"/>
      <c r="E41" s="452"/>
      <c r="F41" s="452"/>
      <c r="G41" s="452"/>
      <c r="H41" s="452"/>
      <c r="I41" s="452"/>
      <c r="J41" s="452"/>
      <c r="K41" s="452"/>
      <c r="L41" s="452"/>
      <c r="M41" s="452"/>
      <c r="N41" s="452"/>
      <c r="O41" s="452"/>
      <c r="P41" s="452"/>
      <c r="Q41" s="452"/>
      <c r="R41" s="452"/>
      <c r="S41" s="452"/>
      <c r="T41" s="452"/>
      <c r="U41" s="453"/>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row>
    <row r="42" spans="1:133" ht="57" customHeight="1">
      <c r="A42" s="146"/>
      <c r="B42" s="24" t="s">
        <v>1476</v>
      </c>
      <c r="C42" s="10"/>
      <c r="D42" s="24" t="s">
        <v>1477</v>
      </c>
      <c r="E42" s="27"/>
      <c r="F42" s="27"/>
      <c r="G42" s="27"/>
      <c r="H42" s="26" t="s">
        <v>654</v>
      </c>
      <c r="I42" s="390" t="s">
        <v>1478</v>
      </c>
      <c r="J42" s="27"/>
      <c r="K42" s="34" t="s">
        <v>1479</v>
      </c>
      <c r="L42" s="34" t="s">
        <v>1479</v>
      </c>
      <c r="M42" s="27"/>
      <c r="N42" s="27"/>
      <c r="O42" s="34"/>
      <c r="P42" s="34"/>
      <c r="Q42" s="34" t="s">
        <v>512</v>
      </c>
      <c r="R42" s="389"/>
      <c r="T42" s="27"/>
      <c r="U42" s="56"/>
    </row>
    <row r="43" spans="1:133" ht="37.5" customHeight="1">
      <c r="B43" s="23" t="s">
        <v>1447</v>
      </c>
      <c r="D43" s="23" t="s">
        <v>1480</v>
      </c>
      <c r="E43" s="26"/>
      <c r="F43" s="26" t="s">
        <v>528</v>
      </c>
      <c r="G43" s="26"/>
      <c r="H43" s="26" t="s">
        <v>654</v>
      </c>
      <c r="I43" s="390" t="s">
        <v>528</v>
      </c>
      <c r="J43" s="390" t="s">
        <v>1449</v>
      </c>
      <c r="K43" s="26"/>
      <c r="L43" s="26"/>
      <c r="M43" s="390" t="s">
        <v>1481</v>
      </c>
      <c r="O43" s="390"/>
      <c r="P43" s="390"/>
      <c r="Q43" s="34" t="s">
        <v>512</v>
      </c>
      <c r="R43" s="36"/>
      <c r="T43" s="389" t="s">
        <v>1482</v>
      </c>
      <c r="U43" s="56" t="s">
        <v>1483</v>
      </c>
      <c r="V43" s="56" t="s">
        <v>1484</v>
      </c>
    </row>
    <row r="44" spans="1:133" ht="50.25" customHeight="1">
      <c r="B44" s="23" t="s">
        <v>1447</v>
      </c>
      <c r="D44" s="23" t="s">
        <v>1485</v>
      </c>
      <c r="E44" s="26"/>
      <c r="F44" s="26" t="s">
        <v>528</v>
      </c>
      <c r="G44" s="26"/>
      <c r="H44" s="26" t="s">
        <v>654</v>
      </c>
      <c r="I44" s="390" t="s">
        <v>1486</v>
      </c>
      <c r="J44" s="390"/>
      <c r="K44" s="34" t="s">
        <v>1479</v>
      </c>
      <c r="L44" s="34" t="s">
        <v>1479</v>
      </c>
      <c r="M44" s="390"/>
      <c r="O44" s="390"/>
      <c r="P44" s="390"/>
      <c r="Q44" s="34" t="s">
        <v>512</v>
      </c>
      <c r="R44" s="36"/>
      <c r="T44" s="389" t="s">
        <v>1482</v>
      </c>
      <c r="U44" s="56" t="s">
        <v>1483</v>
      </c>
      <c r="V44" s="56" t="s">
        <v>1484</v>
      </c>
    </row>
    <row r="45" spans="1:133" ht="50.25" customHeight="1">
      <c r="A45" s="118"/>
      <c r="B45" s="23" t="s">
        <v>1447</v>
      </c>
      <c r="D45" s="23" t="s">
        <v>1487</v>
      </c>
      <c r="E45" s="26"/>
      <c r="F45" s="26" t="s">
        <v>528</v>
      </c>
      <c r="G45" s="26"/>
      <c r="H45" s="26" t="s">
        <v>654</v>
      </c>
      <c r="I45" s="390" t="s">
        <v>528</v>
      </c>
      <c r="J45" s="390" t="s">
        <v>1449</v>
      </c>
      <c r="K45" s="34" t="s">
        <v>1479</v>
      </c>
      <c r="L45" s="34" t="s">
        <v>1479</v>
      </c>
      <c r="M45" s="390" t="s">
        <v>1481</v>
      </c>
      <c r="O45" s="390"/>
      <c r="P45" s="390"/>
      <c r="Q45" s="34" t="s">
        <v>512</v>
      </c>
      <c r="R45" s="36"/>
      <c r="T45" s="389" t="s">
        <v>1482</v>
      </c>
      <c r="U45" s="56" t="s">
        <v>1488</v>
      </c>
      <c r="V45" s="56" t="s">
        <v>1484</v>
      </c>
    </row>
    <row r="46" spans="1:133" s="124" customFormat="1" ht="24" customHeight="1">
      <c r="A46" s="475" t="s">
        <v>1489</v>
      </c>
      <c r="B46" s="476"/>
      <c r="C46" s="476"/>
      <c r="D46" s="476"/>
      <c r="E46" s="476"/>
      <c r="F46" s="476"/>
      <c r="G46" s="476"/>
      <c r="H46" s="476"/>
      <c r="I46" s="476"/>
      <c r="J46" s="476"/>
      <c r="K46" s="476"/>
      <c r="L46" s="476"/>
      <c r="M46" s="476"/>
      <c r="N46" s="476"/>
      <c r="O46" s="476"/>
      <c r="P46" s="476"/>
      <c r="Q46" s="476"/>
      <c r="R46" s="122"/>
      <c r="S46" s="123"/>
      <c r="T46" s="123"/>
      <c r="U46" s="123"/>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row>
    <row r="47" spans="1:133" s="88" customFormat="1" ht="146.25" customHeight="1">
      <c r="A47" s="455" t="s">
        <v>1490</v>
      </c>
      <c r="B47" s="456"/>
      <c r="C47" s="456"/>
      <c r="D47" s="456"/>
      <c r="E47" s="456"/>
      <c r="F47" s="456"/>
      <c r="G47" s="456"/>
      <c r="H47" s="456"/>
      <c r="I47" s="456"/>
      <c r="J47" s="456"/>
      <c r="K47" s="456"/>
      <c r="L47" s="456"/>
      <c r="M47" s="456"/>
      <c r="N47" s="456"/>
      <c r="O47" s="456"/>
      <c r="P47" s="456"/>
      <c r="Q47" s="456"/>
      <c r="R47" s="456"/>
      <c r="S47" s="456"/>
      <c r="T47" s="456"/>
      <c r="U47" s="457"/>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row>
    <row r="48" spans="1:133" ht="33.75" customHeight="1">
      <c r="B48" s="8" t="s">
        <v>1491</v>
      </c>
      <c r="D48" s="23" t="s">
        <v>1492</v>
      </c>
      <c r="E48" s="26" t="s">
        <v>528</v>
      </c>
      <c r="F48" s="26" t="s">
        <v>528</v>
      </c>
      <c r="G48" s="26" t="s">
        <v>528</v>
      </c>
      <c r="H48" s="26" t="s">
        <v>528</v>
      </c>
      <c r="I48" s="26" t="s">
        <v>528</v>
      </c>
      <c r="J48" s="26"/>
      <c r="K48" s="26" t="s">
        <v>528</v>
      </c>
      <c r="L48" s="26" t="s">
        <v>528</v>
      </c>
      <c r="M48" s="26"/>
      <c r="N48" s="26"/>
      <c r="O48" s="26"/>
      <c r="P48" s="26"/>
      <c r="Q48" s="26" t="s">
        <v>553</v>
      </c>
      <c r="R48" s="23"/>
      <c r="T48" s="23" t="s">
        <v>1493</v>
      </c>
      <c r="U48"/>
    </row>
    <row r="49" spans="1:133" ht="30" customHeight="1">
      <c r="A49" s="146"/>
      <c r="B49" s="23" t="s">
        <v>1491</v>
      </c>
      <c r="D49" s="23" t="s">
        <v>1494</v>
      </c>
      <c r="E49" s="26"/>
      <c r="F49" s="26" t="s">
        <v>528</v>
      </c>
      <c r="G49" s="26" t="s">
        <v>528</v>
      </c>
      <c r="H49" s="26"/>
      <c r="I49" s="390" t="s">
        <v>561</v>
      </c>
      <c r="J49" s="26"/>
      <c r="K49" s="26" t="s">
        <v>528</v>
      </c>
      <c r="L49" s="26" t="s">
        <v>792</v>
      </c>
      <c r="M49" s="26"/>
      <c r="N49" s="8" t="s">
        <v>1434</v>
      </c>
      <c r="O49" s="390"/>
      <c r="P49" s="390"/>
      <c r="Q49" s="26" t="s">
        <v>553</v>
      </c>
      <c r="R49" s="36" t="s">
        <v>1238</v>
      </c>
      <c r="T49" s="27"/>
      <c r="U49" s="56" t="s">
        <v>1495</v>
      </c>
    </row>
    <row r="50" spans="1:133" ht="29.25" customHeight="1">
      <c r="B50" s="23" t="s">
        <v>1491</v>
      </c>
      <c r="D50" s="23" t="s">
        <v>1496</v>
      </c>
      <c r="E50" s="26"/>
      <c r="F50" s="26" t="s">
        <v>528</v>
      </c>
      <c r="G50" s="26" t="s">
        <v>528</v>
      </c>
      <c r="H50" s="26"/>
      <c r="I50" s="390" t="s">
        <v>561</v>
      </c>
      <c r="J50" s="26"/>
      <c r="K50" s="26" t="s">
        <v>528</v>
      </c>
      <c r="L50" s="26" t="s">
        <v>792</v>
      </c>
      <c r="M50" s="390"/>
      <c r="N50" s="8" t="s">
        <v>1434</v>
      </c>
      <c r="O50" s="390"/>
      <c r="P50" s="390"/>
      <c r="Q50" s="26" t="s">
        <v>553</v>
      </c>
      <c r="R50" s="36" t="s">
        <v>1253</v>
      </c>
      <c r="T50" s="27"/>
      <c r="U50" s="56" t="s">
        <v>1495</v>
      </c>
    </row>
    <row r="51" spans="1:133" ht="29.25" hidden="1" customHeight="1">
      <c r="B51" s="23" t="s">
        <v>1497</v>
      </c>
      <c r="D51" s="23" t="s">
        <v>1498</v>
      </c>
      <c r="E51" s="26"/>
      <c r="F51" s="26" t="s">
        <v>528</v>
      </c>
      <c r="G51" s="26"/>
      <c r="H51" s="26"/>
      <c r="I51" s="79" t="s">
        <v>528</v>
      </c>
      <c r="J51" s="26"/>
      <c r="K51" s="26"/>
      <c r="L51" s="26"/>
      <c r="M51" s="26"/>
      <c r="N51" s="26"/>
      <c r="O51" s="390"/>
      <c r="P51" s="390"/>
      <c r="Q51" s="26" t="s">
        <v>553</v>
      </c>
      <c r="R51" s="36" t="s">
        <v>1256</v>
      </c>
      <c r="T51" s="108" t="s">
        <v>1499</v>
      </c>
      <c r="U51" s="56" t="s">
        <v>1500</v>
      </c>
    </row>
    <row r="52" spans="1:133" ht="31.5" customHeight="1">
      <c r="B52" s="23" t="s">
        <v>1501</v>
      </c>
      <c r="D52" s="23" t="s">
        <v>1502</v>
      </c>
      <c r="E52" s="26"/>
      <c r="F52" s="26" t="s">
        <v>528</v>
      </c>
      <c r="G52" s="26"/>
      <c r="H52" s="26" t="s">
        <v>1503</v>
      </c>
      <c r="I52" s="390"/>
      <c r="J52" s="26"/>
      <c r="K52" s="26"/>
      <c r="L52" s="26"/>
      <c r="M52" s="26" t="s">
        <v>529</v>
      </c>
      <c r="N52" s="8" t="s">
        <v>1434</v>
      </c>
      <c r="O52" s="390"/>
      <c r="P52" s="390"/>
      <c r="Q52" s="26" t="s">
        <v>553</v>
      </c>
      <c r="R52" s="36"/>
      <c r="T52" s="47"/>
      <c r="U52" s="56" t="s">
        <v>1504</v>
      </c>
    </row>
    <row r="53" spans="1:133" s="124" customFormat="1" ht="24" customHeight="1">
      <c r="A53" s="473" t="s">
        <v>1505</v>
      </c>
      <c r="B53" s="474"/>
      <c r="C53" s="474"/>
      <c r="D53" s="474"/>
      <c r="E53" s="474"/>
      <c r="F53" s="474"/>
      <c r="G53" s="474"/>
      <c r="H53" s="474"/>
      <c r="I53" s="474"/>
      <c r="J53" s="474"/>
      <c r="K53" s="474"/>
      <c r="L53" s="474"/>
      <c r="M53" s="474"/>
      <c r="N53" s="474"/>
      <c r="O53" s="474"/>
      <c r="P53" s="474"/>
      <c r="Q53" s="474"/>
      <c r="R53" s="122"/>
      <c r="S53" s="123"/>
      <c r="T53" s="123"/>
      <c r="U53" s="123"/>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row>
    <row r="54" spans="1:133" s="88" customFormat="1" ht="171.75" customHeight="1">
      <c r="A54" s="482" t="s">
        <v>1506</v>
      </c>
      <c r="B54" s="483"/>
      <c r="C54" s="483"/>
      <c r="D54" s="483"/>
      <c r="E54" s="483"/>
      <c r="F54" s="483"/>
      <c r="G54" s="483"/>
      <c r="H54" s="483"/>
      <c r="I54" s="483"/>
      <c r="J54" s="483"/>
      <c r="K54" s="483"/>
      <c r="L54" s="483"/>
      <c r="M54" s="483"/>
      <c r="N54" s="483"/>
      <c r="O54" s="483"/>
      <c r="P54" s="483"/>
      <c r="Q54" s="483"/>
      <c r="R54" s="483"/>
      <c r="S54" s="483"/>
      <c r="T54" s="483"/>
      <c r="U54" s="483"/>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200"/>
      <c r="DC54" s="200"/>
      <c r="DD54" s="200"/>
      <c r="DE54" s="200"/>
      <c r="DF54" s="200"/>
      <c r="DG54" s="200"/>
      <c r="DH54" s="200"/>
      <c r="DI54" s="200"/>
      <c r="DJ54" s="200"/>
      <c r="DK54" s="200"/>
      <c r="DL54" s="200"/>
      <c r="DM54" s="200"/>
      <c r="DN54" s="200"/>
      <c r="DO54" s="200"/>
      <c r="DP54" s="200"/>
      <c r="DQ54" s="200"/>
      <c r="DR54" s="200"/>
      <c r="DS54" s="200"/>
      <c r="DT54" s="200"/>
      <c r="DU54" s="200"/>
      <c r="DV54" s="200"/>
      <c r="DW54" s="200"/>
      <c r="DX54" s="200"/>
      <c r="DY54" s="200"/>
      <c r="DZ54" s="200"/>
      <c r="EA54" s="200"/>
      <c r="EB54" s="200"/>
      <c r="EC54" s="200"/>
    </row>
    <row r="55" spans="1:133" ht="24" hidden="1" customHeight="1">
      <c r="B55" s="77" t="s">
        <v>1507</v>
      </c>
      <c r="C55" s="80"/>
      <c r="D55" s="77" t="s">
        <v>1508</v>
      </c>
      <c r="E55" s="79"/>
      <c r="F55" s="79"/>
      <c r="G55" s="79"/>
      <c r="H55" s="79"/>
      <c r="I55" s="79"/>
      <c r="J55" s="79"/>
      <c r="K55" s="79"/>
      <c r="L55" s="79"/>
      <c r="M55" s="79"/>
      <c r="N55" s="80"/>
      <c r="O55" s="108"/>
      <c r="P55" s="108"/>
      <c r="Q55" s="108"/>
      <c r="R55" s="119" t="s">
        <v>1238</v>
      </c>
      <c r="T55" s="79" t="s">
        <v>1237</v>
      </c>
    </row>
    <row r="56" spans="1:133" ht="24" hidden="1" customHeight="1">
      <c r="B56" s="77" t="s">
        <v>1507</v>
      </c>
      <c r="C56" s="80"/>
      <c r="D56" s="77" t="s">
        <v>1509</v>
      </c>
      <c r="E56" s="79"/>
      <c r="F56" s="79"/>
      <c r="G56" s="79"/>
      <c r="H56" s="79"/>
      <c r="I56" s="79"/>
      <c r="J56" s="79"/>
      <c r="K56" s="79"/>
      <c r="L56" s="79"/>
      <c r="M56" s="108"/>
      <c r="N56" s="80"/>
      <c r="O56" s="108"/>
      <c r="P56" s="108"/>
      <c r="Q56" s="108"/>
      <c r="R56" s="119" t="s">
        <v>1253</v>
      </c>
      <c r="T56" s="79" t="s">
        <v>1237</v>
      </c>
    </row>
    <row r="57" spans="1:133" ht="24" hidden="1" customHeight="1">
      <c r="B57" s="77" t="s">
        <v>1507</v>
      </c>
      <c r="C57" s="80"/>
      <c r="D57" s="77" t="s">
        <v>1510</v>
      </c>
      <c r="E57" s="79"/>
      <c r="F57" s="79"/>
      <c r="G57" s="79"/>
      <c r="H57" s="79"/>
      <c r="I57" s="79"/>
      <c r="J57" s="79"/>
      <c r="K57" s="79"/>
      <c r="L57" s="79"/>
      <c r="M57" s="79"/>
      <c r="N57" s="79"/>
      <c r="O57" s="108"/>
      <c r="P57" s="108"/>
      <c r="Q57" s="108"/>
      <c r="R57" s="119" t="s">
        <v>1256</v>
      </c>
      <c r="T57" s="79" t="s">
        <v>1237</v>
      </c>
    </row>
    <row r="58" spans="1:133" ht="45.75" customHeight="1">
      <c r="B58" s="8" t="s">
        <v>1511</v>
      </c>
      <c r="D58" s="23" t="s">
        <v>1512</v>
      </c>
      <c r="F58" s="26" t="s">
        <v>528</v>
      </c>
      <c r="Q58" s="390" t="s">
        <v>512</v>
      </c>
      <c r="U58" s="56" t="s">
        <v>1513</v>
      </c>
    </row>
    <row r="59" spans="1:133" s="124" customFormat="1" ht="24" customHeight="1">
      <c r="A59" s="473" t="s">
        <v>1514</v>
      </c>
      <c r="B59" s="474"/>
      <c r="C59" s="474"/>
      <c r="D59" s="474"/>
      <c r="E59" s="474"/>
      <c r="F59" s="474"/>
      <c r="G59" s="474"/>
      <c r="H59" s="474"/>
      <c r="I59" s="474"/>
      <c r="J59" s="474"/>
      <c r="K59" s="474"/>
      <c r="L59" s="474"/>
      <c r="M59" s="474"/>
      <c r="N59" s="474"/>
      <c r="O59" s="474"/>
      <c r="P59" s="474"/>
      <c r="Q59" s="474"/>
      <c r="R59" s="122"/>
      <c r="S59" s="26"/>
      <c r="T59" s="123"/>
      <c r="U59" s="123"/>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row>
    <row r="60" spans="1:133" s="88" customFormat="1" ht="90.75" customHeight="1">
      <c r="A60" s="471" t="s">
        <v>1515</v>
      </c>
      <c r="B60" s="472"/>
      <c r="C60" s="472"/>
      <c r="D60" s="472"/>
      <c r="E60" s="472"/>
      <c r="F60" s="472"/>
      <c r="G60" s="472"/>
      <c r="H60" s="472"/>
      <c r="I60" s="472"/>
      <c r="J60" s="472"/>
      <c r="K60" s="472"/>
      <c r="L60" s="472"/>
      <c r="M60" s="472"/>
      <c r="N60" s="472"/>
      <c r="O60" s="472"/>
      <c r="P60" s="472"/>
      <c r="Q60" s="472"/>
      <c r="R60" s="472"/>
      <c r="S60" s="472"/>
      <c r="T60" s="472"/>
      <c r="U60" s="472"/>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row>
    <row r="61" spans="1:133" ht="24" customHeight="1">
      <c r="B61" s="8" t="s">
        <v>1516</v>
      </c>
      <c r="D61" s="23" t="s">
        <v>1517</v>
      </c>
      <c r="E61" s="26"/>
      <c r="F61" s="26" t="s">
        <v>528</v>
      </c>
      <c r="G61" s="27" t="s">
        <v>654</v>
      </c>
      <c r="H61" s="27" t="s">
        <v>654</v>
      </c>
      <c r="I61" s="26"/>
      <c r="J61" s="26"/>
      <c r="K61" s="26"/>
      <c r="L61" s="26" t="s">
        <v>831</v>
      </c>
      <c r="M61" s="26" t="s">
        <v>529</v>
      </c>
      <c r="O61" s="390"/>
      <c r="P61" s="26"/>
      <c r="Q61" s="390" t="s">
        <v>553</v>
      </c>
      <c r="R61" s="36" t="s">
        <v>1238</v>
      </c>
      <c r="T61" s="27"/>
      <c r="U61" s="56" t="s">
        <v>1518</v>
      </c>
    </row>
    <row r="62" spans="1:133" ht="24" hidden="1" customHeight="1">
      <c r="B62" s="24" t="s">
        <v>1519</v>
      </c>
      <c r="C62" s="10"/>
      <c r="D62" s="24"/>
      <c r="E62" s="27"/>
      <c r="F62" s="27" t="s">
        <v>528</v>
      </c>
      <c r="G62" s="27"/>
      <c r="H62" s="27"/>
      <c r="I62" s="27"/>
      <c r="J62" s="27"/>
      <c r="K62" s="27"/>
      <c r="L62" s="27"/>
      <c r="M62" s="34"/>
      <c r="N62" s="10"/>
      <c r="O62" s="34"/>
      <c r="P62" s="27"/>
      <c r="Q62" s="34"/>
      <c r="R62" s="389" t="s">
        <v>1253</v>
      </c>
      <c r="T62" s="27" t="s">
        <v>1237</v>
      </c>
    </row>
    <row r="63" spans="1:133" ht="44.25" customHeight="1">
      <c r="B63" s="24" t="s">
        <v>1520</v>
      </c>
      <c r="C63" s="10"/>
      <c r="D63" s="24" t="s">
        <v>1521</v>
      </c>
      <c r="E63" s="27"/>
      <c r="F63" s="27" t="s">
        <v>528</v>
      </c>
      <c r="G63" s="27" t="s">
        <v>654</v>
      </c>
      <c r="H63" s="27" t="s">
        <v>654</v>
      </c>
      <c r="I63" s="27" t="s">
        <v>528</v>
      </c>
      <c r="J63" s="390" t="s">
        <v>1522</v>
      </c>
      <c r="K63" s="27"/>
      <c r="L63" s="27" t="s">
        <v>1523</v>
      </c>
      <c r="M63" s="27"/>
      <c r="N63" s="27"/>
      <c r="O63" s="34"/>
      <c r="P63" s="10"/>
      <c r="Q63" s="390" t="s">
        <v>512</v>
      </c>
      <c r="R63" s="389" t="s">
        <v>1256</v>
      </c>
      <c r="T63" s="27"/>
      <c r="U63" s="56" t="s">
        <v>1524</v>
      </c>
      <c r="V63" s="56" t="s">
        <v>1525</v>
      </c>
    </row>
    <row r="64" spans="1:133" ht="27" customHeight="1">
      <c r="B64" s="23" t="s">
        <v>1526</v>
      </c>
      <c r="D64" s="23" t="s">
        <v>1527</v>
      </c>
      <c r="E64" s="26"/>
      <c r="F64" s="26" t="s">
        <v>528</v>
      </c>
      <c r="G64" s="27" t="s">
        <v>654</v>
      </c>
      <c r="H64" s="27" t="s">
        <v>654</v>
      </c>
      <c r="I64" s="481" t="s">
        <v>1528</v>
      </c>
      <c r="J64" s="481"/>
      <c r="K64" s="26"/>
      <c r="L64" s="26" t="s">
        <v>831</v>
      </c>
      <c r="M64" s="26"/>
      <c r="O64" s="390"/>
      <c r="P64" s="26" t="s">
        <v>1529</v>
      </c>
      <c r="Q64" s="390" t="s">
        <v>553</v>
      </c>
      <c r="R64" s="36"/>
      <c r="T64" s="27"/>
      <c r="U64" s="56" t="s">
        <v>1530</v>
      </c>
      <c r="V64" s="56" t="s">
        <v>1531</v>
      </c>
    </row>
    <row r="65" spans="1:133" ht="24.75" customHeight="1">
      <c r="B65" s="23" t="s">
        <v>1532</v>
      </c>
      <c r="D65" s="23" t="s">
        <v>1533</v>
      </c>
      <c r="F65" s="26" t="s">
        <v>528</v>
      </c>
      <c r="G65" s="27" t="s">
        <v>654</v>
      </c>
      <c r="H65" s="27" t="s">
        <v>654</v>
      </c>
      <c r="I65" s="26" t="s">
        <v>528</v>
      </c>
      <c r="J65" s="390" t="s">
        <v>1522</v>
      </c>
      <c r="K65" s="26"/>
      <c r="L65" s="390"/>
      <c r="O65" s="390"/>
      <c r="P65" s="26"/>
      <c r="Q65" s="390" t="s">
        <v>553</v>
      </c>
      <c r="R65" s="36"/>
      <c r="T65" s="27"/>
      <c r="U65" s="56" t="s">
        <v>1525</v>
      </c>
    </row>
    <row r="66" spans="1:133" s="124" customFormat="1" ht="24" customHeight="1">
      <c r="A66" s="475" t="s">
        <v>1534</v>
      </c>
      <c r="B66" s="476"/>
      <c r="C66" s="476"/>
      <c r="D66" s="476"/>
      <c r="E66" s="476"/>
      <c r="F66" s="476"/>
      <c r="G66" s="476"/>
      <c r="H66" s="476"/>
      <c r="I66" s="476"/>
      <c r="J66" s="476"/>
      <c r="K66" s="476"/>
      <c r="L66" s="476"/>
      <c r="M66" s="476"/>
      <c r="N66" s="476"/>
      <c r="O66" s="476"/>
      <c r="P66" s="476"/>
      <c r="Q66" s="476"/>
      <c r="R66" s="122"/>
      <c r="S66" s="123"/>
      <c r="T66" s="123"/>
      <c r="U66" s="123"/>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row>
    <row r="67" spans="1:133" s="88" customFormat="1" ht="105.75" customHeight="1">
      <c r="A67" s="451" t="s">
        <v>1535</v>
      </c>
      <c r="B67" s="452"/>
      <c r="C67" s="452"/>
      <c r="D67" s="452"/>
      <c r="E67" s="452"/>
      <c r="F67" s="452"/>
      <c r="G67" s="452"/>
      <c r="H67" s="452"/>
      <c r="I67" s="452"/>
      <c r="J67" s="452"/>
      <c r="K67" s="452"/>
      <c r="L67" s="452"/>
      <c r="M67" s="452"/>
      <c r="N67" s="452"/>
      <c r="O67" s="452"/>
      <c r="P67" s="452"/>
      <c r="Q67" s="452"/>
      <c r="R67" s="452"/>
      <c r="S67" s="452"/>
      <c r="T67" s="452"/>
      <c r="U67" s="453"/>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row>
    <row r="68" spans="1:133" s="88" customFormat="1" ht="45.75" customHeight="1">
      <c r="A68" s="146"/>
      <c r="B68" s="142" t="s">
        <v>1532</v>
      </c>
      <c r="C68" s="128"/>
      <c r="D68" s="143" t="s">
        <v>1536</v>
      </c>
      <c r="E68" s="127"/>
      <c r="F68" s="144" t="s">
        <v>528</v>
      </c>
      <c r="G68" s="27" t="s">
        <v>654</v>
      </c>
      <c r="H68" s="27" t="s">
        <v>654</v>
      </c>
      <c r="I68" s="144" t="s">
        <v>528</v>
      </c>
      <c r="J68" s="390" t="s">
        <v>1537</v>
      </c>
      <c r="K68" s="128"/>
      <c r="L68" s="144" t="s">
        <v>436</v>
      </c>
      <c r="M68" s="128"/>
      <c r="N68" s="128"/>
      <c r="O68" s="128"/>
      <c r="P68" s="128"/>
      <c r="Q68" s="390" t="s">
        <v>512</v>
      </c>
      <c r="R68" s="89"/>
      <c r="S68" s="26"/>
      <c r="T68" s="8"/>
      <c r="U68" s="93" t="s">
        <v>1538</v>
      </c>
      <c r="V68" s="93" t="s">
        <v>1539</v>
      </c>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200"/>
      <c r="DC68" s="200"/>
      <c r="DD68" s="200"/>
      <c r="DE68" s="200"/>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row>
    <row r="69" spans="1:133" s="88" customFormat="1" ht="46.5" customHeight="1">
      <c r="A69" s="7"/>
      <c r="B69" s="128" t="s">
        <v>1540</v>
      </c>
      <c r="C69" s="127"/>
      <c r="D69" s="128" t="s">
        <v>1541</v>
      </c>
      <c r="E69" s="127"/>
      <c r="F69" s="144" t="s">
        <v>528</v>
      </c>
      <c r="G69" s="27" t="s">
        <v>654</v>
      </c>
      <c r="H69" s="27" t="s">
        <v>654</v>
      </c>
      <c r="I69" s="144" t="s">
        <v>528</v>
      </c>
      <c r="J69" s="390" t="s">
        <v>1537</v>
      </c>
      <c r="K69" s="127"/>
      <c r="L69" s="144" t="s">
        <v>436</v>
      </c>
      <c r="M69" s="127"/>
      <c r="N69" s="127"/>
      <c r="O69" s="127"/>
      <c r="P69" s="127"/>
      <c r="Q69" s="390" t="s">
        <v>553</v>
      </c>
      <c r="R69" s="89"/>
      <c r="S69" s="26"/>
      <c r="T69" s="8"/>
      <c r="U69" s="93" t="s">
        <v>1542</v>
      </c>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00"/>
      <c r="DS69" s="200"/>
      <c r="DT69" s="200"/>
      <c r="DU69" s="200"/>
      <c r="DV69" s="200"/>
      <c r="DW69" s="200"/>
      <c r="DX69" s="200"/>
      <c r="DY69" s="200"/>
      <c r="DZ69" s="200"/>
      <c r="EA69" s="200"/>
      <c r="EB69" s="200"/>
      <c r="EC69" s="200"/>
    </row>
    <row r="70" spans="1:133" ht="45" customHeight="1">
      <c r="B70" s="23" t="s">
        <v>1540</v>
      </c>
      <c r="D70" s="23" t="s">
        <v>1543</v>
      </c>
      <c r="E70" s="26"/>
      <c r="F70" s="26" t="s">
        <v>528</v>
      </c>
      <c r="G70" s="27" t="s">
        <v>654</v>
      </c>
      <c r="H70" s="27" t="s">
        <v>654</v>
      </c>
      <c r="I70" s="26" t="s">
        <v>528</v>
      </c>
      <c r="J70" s="390" t="s">
        <v>1537</v>
      </c>
      <c r="K70" s="26"/>
      <c r="L70" s="26" t="s">
        <v>1544</v>
      </c>
      <c r="M70" s="26" t="s">
        <v>1307</v>
      </c>
      <c r="O70" s="390"/>
      <c r="P70" s="390"/>
      <c r="Q70" s="390" t="s">
        <v>553</v>
      </c>
      <c r="R70" s="36" t="s">
        <v>1238</v>
      </c>
      <c r="T70" s="27"/>
      <c r="U70" s="56" t="s">
        <v>1545</v>
      </c>
      <c r="V70" s="56" t="s">
        <v>1546</v>
      </c>
    </row>
    <row r="71" spans="1:133" ht="45" customHeight="1">
      <c r="B71" s="23" t="s">
        <v>1540</v>
      </c>
      <c r="D71" s="23" t="s">
        <v>1547</v>
      </c>
      <c r="E71" s="26"/>
      <c r="F71" s="26" t="s">
        <v>528</v>
      </c>
      <c r="G71" s="27" t="s">
        <v>654</v>
      </c>
      <c r="H71" s="27" t="s">
        <v>654</v>
      </c>
      <c r="I71" s="26" t="s">
        <v>528</v>
      </c>
      <c r="J71" s="390" t="s">
        <v>1537</v>
      </c>
      <c r="K71" s="26"/>
      <c r="L71" s="26" t="s">
        <v>1544</v>
      </c>
      <c r="M71" s="26" t="s">
        <v>1307</v>
      </c>
      <c r="O71" s="390"/>
      <c r="P71" s="390"/>
      <c r="Q71" s="390" t="s">
        <v>553</v>
      </c>
      <c r="R71" s="36" t="s">
        <v>1238</v>
      </c>
      <c r="T71" s="27"/>
      <c r="U71" s="56" t="s">
        <v>1545</v>
      </c>
      <c r="V71" s="56" t="s">
        <v>1548</v>
      </c>
    </row>
    <row r="72" spans="1:133" s="124" customFormat="1" ht="24" customHeight="1">
      <c r="A72" s="473" t="s">
        <v>1549</v>
      </c>
      <c r="B72" s="474"/>
      <c r="C72" s="474"/>
      <c r="D72" s="474"/>
      <c r="E72" s="474"/>
      <c r="F72" s="474"/>
      <c r="G72" s="474"/>
      <c r="H72" s="474"/>
      <c r="I72" s="474"/>
      <c r="J72" s="474"/>
      <c r="K72" s="474"/>
      <c r="L72" s="474"/>
      <c r="M72" s="474"/>
      <c r="N72" s="474"/>
      <c r="O72" s="474"/>
      <c r="P72" s="474"/>
      <c r="Q72" s="474"/>
      <c r="R72" s="122"/>
      <c r="S72" s="123"/>
      <c r="T72" s="123"/>
      <c r="U72" s="123"/>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row>
    <row r="73" spans="1:133" s="88" customFormat="1" ht="90" customHeight="1">
      <c r="A73" s="460" t="s">
        <v>1550</v>
      </c>
      <c r="B73" s="461"/>
      <c r="C73" s="461"/>
      <c r="D73" s="461"/>
      <c r="E73" s="461"/>
      <c r="F73" s="461"/>
      <c r="G73" s="461"/>
      <c r="H73" s="461"/>
      <c r="I73" s="461"/>
      <c r="J73" s="461"/>
      <c r="K73" s="461"/>
      <c r="L73" s="461"/>
      <c r="M73" s="461"/>
      <c r="N73" s="461"/>
      <c r="O73" s="461"/>
      <c r="P73" s="461"/>
      <c r="Q73" s="461"/>
      <c r="R73" s="461"/>
      <c r="S73" s="461"/>
      <c r="T73" s="461"/>
      <c r="U73" s="461"/>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row>
    <row r="74" spans="1:133" ht="45" customHeight="1">
      <c r="A74" s="90"/>
      <c r="B74" s="23" t="s">
        <v>1551</v>
      </c>
      <c r="D74" s="23" t="s">
        <v>1552</v>
      </c>
      <c r="E74" s="26" t="s">
        <v>528</v>
      </c>
      <c r="F74" s="26" t="s">
        <v>528</v>
      </c>
      <c r="G74" s="390"/>
      <c r="H74" s="26" t="s">
        <v>654</v>
      </c>
      <c r="I74" s="390"/>
      <c r="J74" s="390"/>
      <c r="K74" s="26" t="s">
        <v>528</v>
      </c>
      <c r="L74" s="390" t="s">
        <v>1553</v>
      </c>
      <c r="M74" s="26" t="s">
        <v>529</v>
      </c>
      <c r="N74" s="390" t="s">
        <v>1554</v>
      </c>
      <c r="O74" s="390"/>
      <c r="P74" s="390"/>
      <c r="Q74" s="390" t="s">
        <v>553</v>
      </c>
      <c r="R74" s="36" t="s">
        <v>1238</v>
      </c>
      <c r="T74" s="10"/>
      <c r="U74" s="56" t="s">
        <v>1555</v>
      </c>
    </row>
    <row r="75" spans="1:133" s="124" customFormat="1" ht="24" customHeight="1">
      <c r="A75" s="475" t="s">
        <v>1556</v>
      </c>
      <c r="B75" s="476"/>
      <c r="C75" s="476"/>
      <c r="D75" s="476"/>
      <c r="E75" s="476"/>
      <c r="F75" s="476"/>
      <c r="G75" s="476"/>
      <c r="H75" s="476"/>
      <c r="I75" s="476"/>
      <c r="J75" s="476"/>
      <c r="K75" s="476"/>
      <c r="L75" s="476"/>
      <c r="M75" s="476"/>
      <c r="N75" s="476"/>
      <c r="O75" s="476"/>
      <c r="P75" s="476"/>
      <c r="Q75" s="476"/>
      <c r="R75" s="122"/>
      <c r="S75" s="123"/>
      <c r="T75" s="123"/>
      <c r="U75" s="123"/>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row>
    <row r="76" spans="1:133" s="88" customFormat="1" ht="121.5" customHeight="1">
      <c r="A76" s="455" t="s">
        <v>1557</v>
      </c>
      <c r="B76" s="456"/>
      <c r="C76" s="456"/>
      <c r="D76" s="456"/>
      <c r="E76" s="456"/>
      <c r="F76" s="456"/>
      <c r="G76" s="456"/>
      <c r="H76" s="456"/>
      <c r="I76" s="456"/>
      <c r="J76" s="456"/>
      <c r="K76" s="456"/>
      <c r="L76" s="456"/>
      <c r="M76" s="456"/>
      <c r="N76" s="456"/>
      <c r="O76" s="456"/>
      <c r="P76" s="456"/>
      <c r="Q76" s="456"/>
      <c r="R76" s="456"/>
      <c r="S76" s="456"/>
      <c r="T76" s="456"/>
      <c r="U76" s="457"/>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c r="BY76" s="200"/>
      <c r="BZ76" s="200"/>
      <c r="CA76" s="200"/>
      <c r="CB76" s="200"/>
      <c r="CC76" s="200"/>
      <c r="CD76" s="200"/>
      <c r="CE76" s="200"/>
      <c r="CF76" s="200"/>
      <c r="CG76" s="200"/>
      <c r="CH76" s="200"/>
      <c r="CI76" s="200"/>
      <c r="CJ76" s="200"/>
      <c r="CK76" s="200"/>
      <c r="CL76" s="200"/>
      <c r="CM76" s="200"/>
      <c r="CN76" s="200"/>
      <c r="CO76" s="200"/>
      <c r="CP76" s="200"/>
      <c r="CQ76" s="200"/>
      <c r="CR76" s="200"/>
      <c r="CS76" s="200"/>
      <c r="CT76" s="200"/>
      <c r="CU76" s="200"/>
      <c r="CV76" s="200"/>
      <c r="CW76" s="200"/>
      <c r="CX76" s="200"/>
      <c r="CY76" s="200"/>
      <c r="CZ76" s="200"/>
      <c r="DA76" s="200"/>
      <c r="DB76" s="200"/>
      <c r="DC76" s="200"/>
      <c r="DD76" s="200"/>
      <c r="DE76" s="200"/>
      <c r="DF76" s="200"/>
      <c r="DG76" s="200"/>
      <c r="DH76" s="200"/>
      <c r="DI76" s="200"/>
      <c r="DJ76" s="200"/>
      <c r="DK76" s="200"/>
      <c r="DL76" s="200"/>
      <c r="DM76" s="200"/>
      <c r="DN76" s="200"/>
      <c r="DO76" s="200"/>
      <c r="DP76" s="200"/>
      <c r="DQ76" s="200"/>
      <c r="DR76" s="200"/>
      <c r="DS76" s="200"/>
      <c r="DT76" s="200"/>
      <c r="DU76" s="200"/>
      <c r="DV76" s="200"/>
      <c r="DW76" s="200"/>
      <c r="DX76" s="200"/>
      <c r="DY76" s="200"/>
      <c r="DZ76" s="200"/>
      <c r="EA76" s="200"/>
      <c r="EB76" s="200"/>
      <c r="EC76" s="200"/>
    </row>
    <row r="77" spans="1:133" ht="83.25" customHeight="1">
      <c r="A77" s="146"/>
      <c r="B77" s="23" t="s">
        <v>1558</v>
      </c>
      <c r="D77" s="23" t="s">
        <v>1559</v>
      </c>
      <c r="E77" s="26"/>
      <c r="F77" s="26" t="s">
        <v>528</v>
      </c>
      <c r="G77" s="27" t="s">
        <v>654</v>
      </c>
      <c r="H77" s="27" t="s">
        <v>654</v>
      </c>
      <c r="I77" s="390" t="s">
        <v>528</v>
      </c>
      <c r="J77" s="26"/>
      <c r="K77" s="26"/>
      <c r="L77" s="390" t="s">
        <v>1560</v>
      </c>
      <c r="M77" s="26"/>
      <c r="N77" s="23" t="s">
        <v>1561</v>
      </c>
      <c r="O77" s="390"/>
      <c r="P77" s="390"/>
      <c r="Q77" s="390" t="s">
        <v>553</v>
      </c>
      <c r="R77" s="36" t="s">
        <v>1238</v>
      </c>
      <c r="T77" s="27"/>
      <c r="U77" s="56" t="s">
        <v>1562</v>
      </c>
    </row>
    <row r="78" spans="1:133" s="124" customFormat="1" ht="24" customHeight="1">
      <c r="A78" s="475" t="s">
        <v>1563</v>
      </c>
      <c r="B78" s="476"/>
      <c r="C78" s="476"/>
      <c r="D78" s="476"/>
      <c r="E78" s="476"/>
      <c r="F78" s="476"/>
      <c r="G78" s="476"/>
      <c r="H78" s="476"/>
      <c r="I78" s="476"/>
      <c r="J78" s="476"/>
      <c r="K78" s="476"/>
      <c r="L78" s="476"/>
      <c r="M78" s="476"/>
      <c r="N78" s="476"/>
      <c r="O78" s="476"/>
      <c r="P78" s="476"/>
      <c r="Q78" s="476"/>
      <c r="R78" s="122"/>
      <c r="S78" s="123"/>
      <c r="T78" s="123"/>
      <c r="U78" s="123"/>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row>
    <row r="79" spans="1:133" s="88" customFormat="1" ht="87.75" customHeight="1">
      <c r="A79" s="455" t="s">
        <v>1564</v>
      </c>
      <c r="B79" s="456"/>
      <c r="C79" s="456"/>
      <c r="D79" s="456"/>
      <c r="E79" s="456"/>
      <c r="F79" s="456"/>
      <c r="G79" s="456"/>
      <c r="H79" s="456"/>
      <c r="I79" s="456"/>
      <c r="J79" s="456"/>
      <c r="K79" s="456"/>
      <c r="L79" s="456"/>
      <c r="M79" s="456"/>
      <c r="N79" s="456"/>
      <c r="O79" s="456"/>
      <c r="P79" s="456"/>
      <c r="Q79" s="456"/>
      <c r="R79" s="456"/>
      <c r="S79" s="456"/>
      <c r="T79" s="456"/>
      <c r="U79" s="457"/>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200"/>
      <c r="CI79" s="200"/>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0"/>
      <c r="DS79" s="200"/>
      <c r="DT79" s="200"/>
      <c r="DU79" s="200"/>
      <c r="DV79" s="200"/>
      <c r="DW79" s="200"/>
      <c r="DX79" s="200"/>
      <c r="DY79" s="200"/>
      <c r="DZ79" s="200"/>
      <c r="EA79" s="200"/>
      <c r="EB79" s="200"/>
      <c r="EC79" s="200"/>
    </row>
    <row r="80" spans="1:133" ht="30" hidden="1" customHeight="1">
      <c r="A80" s="146"/>
      <c r="B80" s="77" t="s">
        <v>1565</v>
      </c>
      <c r="C80" s="80"/>
      <c r="D80" s="77" t="s">
        <v>1566</v>
      </c>
      <c r="E80" s="79"/>
      <c r="F80" s="79"/>
      <c r="G80" s="79" t="s">
        <v>528</v>
      </c>
      <c r="H80" s="79"/>
      <c r="I80" s="79"/>
      <c r="J80" s="79"/>
      <c r="K80" s="79"/>
      <c r="L80" s="79"/>
      <c r="M80" s="108"/>
      <c r="N80" s="80"/>
      <c r="O80" s="108"/>
      <c r="P80" s="108"/>
      <c r="Q80" s="108"/>
      <c r="R80" s="119" t="s">
        <v>1253</v>
      </c>
      <c r="T80" s="79" t="s">
        <v>1567</v>
      </c>
      <c r="U80" s="126"/>
    </row>
    <row r="81" spans="1:133" ht="45" customHeight="1">
      <c r="A81" s="118"/>
      <c r="B81" s="24" t="s">
        <v>1568</v>
      </c>
      <c r="C81" s="10"/>
      <c r="D81" s="24" t="s">
        <v>1569</v>
      </c>
      <c r="E81" s="10"/>
      <c r="F81" s="27" t="s">
        <v>528</v>
      </c>
      <c r="G81" s="27"/>
      <c r="H81" s="26" t="s">
        <v>654</v>
      </c>
      <c r="I81" s="27"/>
      <c r="J81" s="10"/>
      <c r="K81" s="10"/>
      <c r="L81" s="390" t="s">
        <v>1553</v>
      </c>
      <c r="M81" s="27"/>
      <c r="N81" s="24"/>
      <c r="O81" s="34"/>
      <c r="P81" s="34"/>
      <c r="Q81" s="390" t="s">
        <v>553</v>
      </c>
      <c r="R81" s="389"/>
      <c r="T81" s="34" t="s">
        <v>1570</v>
      </c>
      <c r="U81" s="63" t="s">
        <v>1571</v>
      </c>
    </row>
    <row r="82" spans="1:133" s="21" customFormat="1" ht="42" customHeight="1">
      <c r="A82" s="7"/>
      <c r="B82" s="24" t="s">
        <v>1572</v>
      </c>
      <c r="C82" s="10"/>
      <c r="D82" s="24" t="s">
        <v>1573</v>
      </c>
      <c r="E82" s="27"/>
      <c r="F82" s="27"/>
      <c r="G82" s="27"/>
      <c r="H82" s="26" t="s">
        <v>654</v>
      </c>
      <c r="I82" s="34" t="s">
        <v>1522</v>
      </c>
      <c r="J82" s="27"/>
      <c r="K82" s="27"/>
      <c r="L82" s="34" t="s">
        <v>1574</v>
      </c>
      <c r="M82" s="34"/>
      <c r="N82" s="10"/>
      <c r="O82" s="34"/>
      <c r="P82" s="34"/>
      <c r="Q82" s="390" t="s">
        <v>553</v>
      </c>
      <c r="R82" s="389"/>
      <c r="S82" s="26"/>
      <c r="T82" s="145" t="s">
        <v>1575</v>
      </c>
      <c r="U82" s="63" t="s">
        <v>1576</v>
      </c>
    </row>
    <row r="83" spans="1:133" ht="30" customHeight="1">
      <c r="B83" s="23" t="s">
        <v>1577</v>
      </c>
      <c r="D83" s="23" t="s">
        <v>1578</v>
      </c>
      <c r="E83" s="26"/>
      <c r="F83" s="26"/>
      <c r="G83" s="26" t="s">
        <v>528</v>
      </c>
      <c r="H83" s="26" t="s">
        <v>654</v>
      </c>
      <c r="I83" s="390" t="s">
        <v>840</v>
      </c>
      <c r="J83" s="26"/>
      <c r="K83" s="26"/>
      <c r="L83" s="26"/>
      <c r="M83" s="26"/>
      <c r="N83" s="26"/>
      <c r="O83" s="390"/>
      <c r="P83" s="390"/>
      <c r="Q83" s="390" t="s">
        <v>553</v>
      </c>
      <c r="R83" s="36" t="s">
        <v>1256</v>
      </c>
      <c r="T83" s="145" t="s">
        <v>1575</v>
      </c>
      <c r="U83" s="56" t="s">
        <v>1579</v>
      </c>
      <c r="V83" s="56" t="s">
        <v>1580</v>
      </c>
    </row>
    <row r="84" spans="1:133" ht="30" hidden="1" customHeight="1">
      <c r="B84" s="77" t="s">
        <v>1581</v>
      </c>
      <c r="C84" s="80"/>
      <c r="D84" s="77" t="s">
        <v>1582</v>
      </c>
      <c r="E84" s="79"/>
      <c r="F84" s="79"/>
      <c r="G84" s="79" t="s">
        <v>528</v>
      </c>
      <c r="H84" s="79"/>
      <c r="I84" s="79"/>
      <c r="J84" s="79"/>
      <c r="K84" s="79"/>
      <c r="L84" s="79"/>
      <c r="M84" s="79"/>
      <c r="N84" s="80"/>
      <c r="O84" s="108"/>
      <c r="P84" s="108"/>
      <c r="Q84" s="108"/>
      <c r="R84" s="119"/>
      <c r="T84" s="79" t="s">
        <v>1567</v>
      </c>
      <c r="U84" s="126"/>
    </row>
    <row r="85" spans="1:133" ht="30" hidden="1" customHeight="1">
      <c r="B85" s="77" t="s">
        <v>1583</v>
      </c>
      <c r="C85" s="80"/>
      <c r="D85" s="77" t="s">
        <v>1584</v>
      </c>
      <c r="E85" s="80"/>
      <c r="F85" s="79"/>
      <c r="G85" s="79" t="s">
        <v>528</v>
      </c>
      <c r="H85" s="79"/>
      <c r="I85" s="79"/>
      <c r="J85" s="80"/>
      <c r="K85" s="80"/>
      <c r="L85" s="79"/>
      <c r="M85" s="79"/>
      <c r="N85" s="77"/>
      <c r="O85" s="108"/>
      <c r="P85" s="108"/>
      <c r="Q85" s="108"/>
      <c r="R85" s="119" t="s">
        <v>1263</v>
      </c>
      <c r="T85" s="79" t="s">
        <v>1567</v>
      </c>
      <c r="U85" s="126"/>
    </row>
    <row r="86" spans="1:133" s="124" customFormat="1" ht="24" customHeight="1">
      <c r="A86" s="475" t="s">
        <v>1585</v>
      </c>
      <c r="B86" s="476"/>
      <c r="C86" s="476"/>
      <c r="D86" s="476"/>
      <c r="E86" s="476"/>
      <c r="F86" s="476"/>
      <c r="G86" s="476"/>
      <c r="H86" s="476"/>
      <c r="I86" s="476"/>
      <c r="J86" s="476"/>
      <c r="K86" s="476"/>
      <c r="L86" s="476"/>
      <c r="M86" s="476"/>
      <c r="N86" s="476"/>
      <c r="O86" s="476"/>
      <c r="P86" s="476"/>
      <c r="Q86" s="476"/>
      <c r="R86" s="122"/>
      <c r="S86" s="123"/>
      <c r="T86" s="123"/>
      <c r="U86" s="123"/>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row>
    <row r="87" spans="1:133" s="88" customFormat="1" ht="91.5" customHeight="1">
      <c r="A87" s="455" t="s">
        <v>1586</v>
      </c>
      <c r="B87" s="456"/>
      <c r="C87" s="456"/>
      <c r="D87" s="456"/>
      <c r="E87" s="456"/>
      <c r="F87" s="456"/>
      <c r="G87" s="456"/>
      <c r="H87" s="456"/>
      <c r="I87" s="456"/>
      <c r="J87" s="456"/>
      <c r="K87" s="456"/>
      <c r="L87" s="456"/>
      <c r="M87" s="456"/>
      <c r="N87" s="456"/>
      <c r="O87" s="456"/>
      <c r="P87" s="456"/>
      <c r="Q87" s="456"/>
      <c r="R87" s="456"/>
      <c r="S87" s="456"/>
      <c r="T87" s="456"/>
      <c r="U87" s="457"/>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0"/>
      <c r="BY87" s="200"/>
      <c r="BZ87" s="200"/>
      <c r="CA87" s="200"/>
      <c r="CB87" s="200"/>
      <c r="CC87" s="200"/>
      <c r="CD87" s="200"/>
      <c r="CE87" s="200"/>
      <c r="CF87" s="200"/>
      <c r="CG87" s="200"/>
      <c r="CH87" s="200"/>
      <c r="CI87" s="200"/>
      <c r="CJ87" s="200"/>
      <c r="CK87" s="200"/>
      <c r="CL87" s="200"/>
      <c r="CM87" s="200"/>
      <c r="CN87" s="200"/>
      <c r="CO87" s="200"/>
      <c r="CP87" s="200"/>
      <c r="CQ87" s="200"/>
      <c r="CR87" s="200"/>
      <c r="CS87" s="200"/>
      <c r="CT87" s="200"/>
      <c r="CU87" s="200"/>
      <c r="CV87" s="200"/>
      <c r="CW87" s="200"/>
      <c r="CX87" s="200"/>
      <c r="CY87" s="200"/>
      <c r="CZ87" s="200"/>
      <c r="DA87" s="200"/>
      <c r="DB87" s="200"/>
      <c r="DC87" s="200"/>
      <c r="DD87" s="200"/>
      <c r="DE87" s="200"/>
      <c r="DF87" s="200"/>
      <c r="DG87" s="200"/>
      <c r="DH87" s="200"/>
      <c r="DI87" s="200"/>
      <c r="DJ87" s="200"/>
      <c r="DK87" s="200"/>
      <c r="DL87" s="200"/>
      <c r="DM87" s="200"/>
      <c r="DN87" s="200"/>
      <c r="DO87" s="200"/>
      <c r="DP87" s="200"/>
      <c r="DQ87" s="200"/>
      <c r="DR87" s="200"/>
      <c r="DS87" s="200"/>
      <c r="DT87" s="200"/>
      <c r="DU87" s="200"/>
      <c r="DV87" s="200"/>
      <c r="DW87" s="200"/>
      <c r="DX87" s="200"/>
      <c r="DY87" s="200"/>
      <c r="DZ87" s="200"/>
      <c r="EA87" s="200"/>
      <c r="EB87" s="200"/>
      <c r="EC87" s="200"/>
    </row>
    <row r="88" spans="1:133" s="88" customFormat="1" ht="47.25" customHeight="1">
      <c r="A88" s="149"/>
      <c r="B88" s="128" t="s">
        <v>1587</v>
      </c>
      <c r="C88" s="128"/>
      <c r="D88" s="128" t="s">
        <v>1588</v>
      </c>
      <c r="E88" s="127"/>
      <c r="F88" s="127"/>
      <c r="G88" s="130" t="s">
        <v>528</v>
      </c>
      <c r="H88" s="26" t="s">
        <v>654</v>
      </c>
      <c r="I88" s="390" t="s">
        <v>840</v>
      </c>
      <c r="J88" s="130"/>
      <c r="K88" s="130" t="s">
        <v>528</v>
      </c>
      <c r="L88" s="130" t="s">
        <v>528</v>
      </c>
      <c r="M88" s="130"/>
      <c r="N88" s="130"/>
      <c r="O88" s="130" t="s">
        <v>528</v>
      </c>
      <c r="P88" s="130"/>
      <c r="Q88" s="390" t="s">
        <v>553</v>
      </c>
      <c r="R88" s="129"/>
      <c r="S88" s="26"/>
      <c r="T88" s="26"/>
      <c r="U88" s="93" t="s">
        <v>1589</v>
      </c>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0"/>
      <c r="BX88" s="200"/>
      <c r="BY88" s="200"/>
      <c r="BZ88" s="200"/>
      <c r="CA88" s="200"/>
      <c r="CB88" s="200"/>
      <c r="CC88" s="200"/>
      <c r="CD88" s="200"/>
      <c r="CE88" s="200"/>
      <c r="CF88" s="200"/>
      <c r="CG88" s="200"/>
      <c r="CH88" s="200"/>
      <c r="CI88" s="200"/>
      <c r="CJ88" s="200"/>
      <c r="CK88" s="200"/>
      <c r="CL88" s="200"/>
      <c r="CM88" s="200"/>
      <c r="CN88" s="200"/>
      <c r="CO88" s="200"/>
      <c r="CP88" s="200"/>
      <c r="CQ88" s="200"/>
      <c r="CR88" s="200"/>
      <c r="CS88" s="200"/>
      <c r="CT88" s="200"/>
      <c r="CU88" s="200"/>
      <c r="CV88" s="200"/>
      <c r="CW88" s="200"/>
      <c r="CX88" s="200"/>
      <c r="CY88" s="200"/>
      <c r="CZ88" s="200"/>
      <c r="DA88" s="200"/>
      <c r="DB88" s="200"/>
      <c r="DC88" s="200"/>
      <c r="DD88" s="200"/>
      <c r="DE88" s="200"/>
      <c r="DF88" s="200"/>
      <c r="DG88" s="200"/>
      <c r="DH88" s="200"/>
      <c r="DI88" s="200"/>
      <c r="DJ88" s="200"/>
      <c r="DK88" s="200"/>
      <c r="DL88" s="200"/>
      <c r="DM88" s="200"/>
      <c r="DN88" s="200"/>
      <c r="DO88" s="200"/>
      <c r="DP88" s="200"/>
      <c r="DQ88" s="200"/>
      <c r="DR88" s="200"/>
      <c r="DS88" s="200"/>
      <c r="DT88" s="200"/>
      <c r="DU88" s="200"/>
      <c r="DV88" s="200"/>
      <c r="DW88" s="200"/>
      <c r="DX88" s="200"/>
      <c r="DY88" s="200"/>
      <c r="DZ88" s="200"/>
      <c r="EA88" s="200"/>
      <c r="EB88" s="200"/>
      <c r="EC88" s="200"/>
    </row>
    <row r="89" spans="1:133" ht="42.75" customHeight="1">
      <c r="B89" s="23" t="s">
        <v>1590</v>
      </c>
      <c r="D89" s="23" t="s">
        <v>1591</v>
      </c>
      <c r="E89" s="26"/>
      <c r="F89" s="26"/>
      <c r="G89" s="26" t="s">
        <v>528</v>
      </c>
      <c r="H89" s="26" t="s">
        <v>654</v>
      </c>
      <c r="I89" s="390" t="s">
        <v>840</v>
      </c>
      <c r="J89" s="26"/>
      <c r="K89" s="26" t="s">
        <v>528</v>
      </c>
      <c r="L89" s="390" t="s">
        <v>1592</v>
      </c>
      <c r="M89" s="26"/>
      <c r="O89" s="390"/>
      <c r="P89" s="390"/>
      <c r="Q89" s="390" t="s">
        <v>553</v>
      </c>
      <c r="R89" s="36" t="s">
        <v>1238</v>
      </c>
      <c r="T89" s="27"/>
      <c r="U89" s="56" t="s">
        <v>1593</v>
      </c>
    </row>
    <row r="90" spans="1:133" ht="37.5" customHeight="1">
      <c r="B90" s="23" t="s">
        <v>1590</v>
      </c>
      <c r="D90" s="23" t="s">
        <v>1594</v>
      </c>
      <c r="E90" s="26"/>
      <c r="F90" s="26"/>
      <c r="G90" s="26" t="s">
        <v>528</v>
      </c>
      <c r="H90" s="26" t="s">
        <v>654</v>
      </c>
      <c r="I90" s="390" t="s">
        <v>840</v>
      </c>
      <c r="J90" s="26"/>
      <c r="K90" s="26" t="s">
        <v>528</v>
      </c>
      <c r="L90" s="390" t="s">
        <v>1595</v>
      </c>
      <c r="M90" s="390"/>
      <c r="O90" s="390"/>
      <c r="P90" s="390"/>
      <c r="Q90" s="390" t="s">
        <v>553</v>
      </c>
      <c r="R90" s="36" t="s">
        <v>1253</v>
      </c>
      <c r="T90" s="27"/>
      <c r="U90" s="56" t="s">
        <v>1596</v>
      </c>
    </row>
    <row r="91" spans="1:133" ht="41.25" customHeight="1">
      <c r="B91" s="23" t="s">
        <v>1590</v>
      </c>
      <c r="D91" s="23" t="s">
        <v>1597</v>
      </c>
      <c r="E91" s="26"/>
      <c r="F91" s="26"/>
      <c r="G91" s="26" t="s">
        <v>528</v>
      </c>
      <c r="H91" s="26" t="s">
        <v>654</v>
      </c>
      <c r="I91" s="390" t="s">
        <v>840</v>
      </c>
      <c r="J91" s="26"/>
      <c r="K91" s="26" t="s">
        <v>528</v>
      </c>
      <c r="L91" s="390" t="s">
        <v>1592</v>
      </c>
      <c r="M91" s="26"/>
      <c r="N91" s="26"/>
      <c r="O91" s="390"/>
      <c r="P91" s="390"/>
      <c r="Q91" s="390" t="s">
        <v>553</v>
      </c>
      <c r="R91" s="36" t="s">
        <v>1256</v>
      </c>
      <c r="T91" s="27"/>
      <c r="U91" s="56" t="s">
        <v>1598</v>
      </c>
    </row>
    <row r="92" spans="1:133" s="124" customFormat="1" ht="24" customHeight="1">
      <c r="A92" s="475" t="s">
        <v>1599</v>
      </c>
      <c r="B92" s="476"/>
      <c r="C92" s="476"/>
      <c r="D92" s="476"/>
      <c r="E92" s="476"/>
      <c r="F92" s="476"/>
      <c r="G92" s="476"/>
      <c r="H92" s="476"/>
      <c r="I92" s="476"/>
      <c r="J92" s="476"/>
      <c r="K92" s="476"/>
      <c r="L92" s="476"/>
      <c r="M92" s="476"/>
      <c r="N92" s="476"/>
      <c r="O92" s="476"/>
      <c r="P92" s="476"/>
      <c r="Q92" s="476"/>
      <c r="R92" s="122"/>
      <c r="S92" s="123"/>
      <c r="T92" s="123"/>
      <c r="U92" s="123"/>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row>
    <row r="93" spans="1:133" s="88" customFormat="1" ht="162.75" customHeight="1">
      <c r="A93" s="455" t="s">
        <v>1600</v>
      </c>
      <c r="B93" s="456"/>
      <c r="C93" s="456"/>
      <c r="D93" s="456"/>
      <c r="E93" s="456"/>
      <c r="F93" s="456"/>
      <c r="G93" s="456"/>
      <c r="H93" s="456"/>
      <c r="I93" s="456"/>
      <c r="J93" s="456"/>
      <c r="K93" s="456"/>
      <c r="L93" s="456"/>
      <c r="M93" s="456"/>
      <c r="N93" s="456"/>
      <c r="O93" s="456"/>
      <c r="P93" s="456"/>
      <c r="Q93" s="456"/>
      <c r="R93" s="456"/>
      <c r="S93" s="456"/>
      <c r="T93" s="456"/>
      <c r="U93" s="457"/>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row>
    <row r="94" spans="1:133" ht="27" customHeight="1">
      <c r="A94" s="146"/>
      <c r="B94" s="23" t="s">
        <v>1601</v>
      </c>
      <c r="D94" s="23" t="s">
        <v>1602</v>
      </c>
      <c r="E94" s="26"/>
      <c r="F94" s="26"/>
      <c r="G94" s="26"/>
      <c r="H94" s="26" t="s">
        <v>654</v>
      </c>
      <c r="I94" s="26"/>
      <c r="J94" s="26"/>
      <c r="K94" s="26"/>
      <c r="L94" s="26"/>
      <c r="M94" s="26"/>
      <c r="O94" s="390"/>
      <c r="P94" s="390"/>
      <c r="Q94" s="390" t="s">
        <v>512</v>
      </c>
      <c r="R94" s="36" t="s">
        <v>1238</v>
      </c>
      <c r="T94" s="27"/>
      <c r="U94" s="56" t="s">
        <v>1603</v>
      </c>
    </row>
    <row r="95" spans="1:133" ht="28.5" customHeight="1">
      <c r="B95" s="23" t="s">
        <v>1604</v>
      </c>
      <c r="D95" s="23" t="s">
        <v>1605</v>
      </c>
      <c r="E95" s="26"/>
      <c r="F95" s="26"/>
      <c r="G95" s="26"/>
      <c r="H95" s="26" t="s">
        <v>654</v>
      </c>
      <c r="I95" s="390" t="s">
        <v>840</v>
      </c>
      <c r="J95" s="26"/>
      <c r="K95" s="26"/>
      <c r="L95" s="26" t="s">
        <v>1606</v>
      </c>
      <c r="M95" s="390"/>
      <c r="O95" s="390"/>
      <c r="P95" s="390"/>
      <c r="Q95" s="390" t="s">
        <v>553</v>
      </c>
      <c r="R95" s="36" t="s">
        <v>1253</v>
      </c>
      <c r="T95" s="27"/>
      <c r="U95" s="56" t="s">
        <v>1607</v>
      </c>
    </row>
    <row r="96" spans="1:133" s="124" customFormat="1" ht="24" customHeight="1">
      <c r="A96" s="475" t="s">
        <v>1608</v>
      </c>
      <c r="B96" s="476"/>
      <c r="C96" s="476"/>
      <c r="D96" s="476"/>
      <c r="E96" s="476"/>
      <c r="F96" s="476"/>
      <c r="G96" s="476"/>
      <c r="H96" s="476"/>
      <c r="I96" s="476"/>
      <c r="J96" s="476"/>
      <c r="K96" s="476"/>
      <c r="L96" s="476"/>
      <c r="M96" s="476"/>
      <c r="N96" s="476"/>
      <c r="O96" s="476"/>
      <c r="P96" s="476"/>
      <c r="Q96" s="476"/>
      <c r="R96" s="122"/>
      <c r="S96" s="123"/>
      <c r="T96" s="123"/>
      <c r="U96" s="123"/>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row>
    <row r="97" spans="1:133" s="88" customFormat="1" ht="103.5" customHeight="1">
      <c r="A97" s="477" t="s">
        <v>1609</v>
      </c>
      <c r="B97" s="478"/>
      <c r="C97" s="478"/>
      <c r="D97" s="478"/>
      <c r="E97" s="478"/>
      <c r="F97" s="478"/>
      <c r="G97" s="478"/>
      <c r="H97" s="478"/>
      <c r="I97" s="478"/>
      <c r="J97" s="478"/>
      <c r="K97" s="478"/>
      <c r="L97" s="478"/>
      <c r="M97" s="478"/>
      <c r="N97" s="478"/>
      <c r="O97" s="478"/>
      <c r="P97" s="478"/>
      <c r="Q97" s="478"/>
      <c r="R97" s="478"/>
      <c r="S97" s="478"/>
      <c r="T97" s="478"/>
      <c r="U97" s="479"/>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row>
    <row r="98" spans="1:133" ht="24" hidden="1" customHeight="1">
      <c r="A98" s="146"/>
      <c r="B98" s="77" t="s">
        <v>1610</v>
      </c>
      <c r="C98" s="80"/>
      <c r="D98" s="77" t="s">
        <v>1611</v>
      </c>
      <c r="E98" s="79"/>
      <c r="F98" s="79" t="s">
        <v>528</v>
      </c>
      <c r="G98" s="79" t="s">
        <v>528</v>
      </c>
      <c r="H98" s="79"/>
      <c r="I98" s="79" t="s">
        <v>528</v>
      </c>
      <c r="J98" s="79"/>
      <c r="K98" s="79"/>
      <c r="L98" s="79"/>
      <c r="M98" s="79" t="s">
        <v>529</v>
      </c>
      <c r="N98" s="80"/>
      <c r="O98" s="108"/>
      <c r="P98" s="108"/>
      <c r="Q98" s="108"/>
      <c r="R98" s="119" t="s">
        <v>1238</v>
      </c>
      <c r="T98" s="79" t="s">
        <v>1612</v>
      </c>
      <c r="U98" s="126"/>
    </row>
    <row r="99" spans="1:133" ht="27.75" customHeight="1">
      <c r="B99" s="23" t="s">
        <v>1613</v>
      </c>
      <c r="D99" s="23" t="s">
        <v>1614</v>
      </c>
      <c r="E99" s="26"/>
      <c r="F99" s="26" t="s">
        <v>528</v>
      </c>
      <c r="G99" s="26" t="s">
        <v>528</v>
      </c>
      <c r="H99" s="26" t="s">
        <v>654</v>
      </c>
      <c r="I99" s="26"/>
      <c r="J99" s="26"/>
      <c r="K99" s="26" t="s">
        <v>528</v>
      </c>
      <c r="L99" s="26" t="s">
        <v>528</v>
      </c>
      <c r="M99" s="390" t="s">
        <v>529</v>
      </c>
      <c r="N99" s="8" t="s">
        <v>1615</v>
      </c>
      <c r="O99" s="390"/>
      <c r="P99" s="390"/>
      <c r="Q99" s="390" t="s">
        <v>553</v>
      </c>
      <c r="R99" s="36" t="s">
        <v>1253</v>
      </c>
      <c r="T99" s="389" t="s">
        <v>1616</v>
      </c>
      <c r="U99" s="56" t="s">
        <v>1617</v>
      </c>
      <c r="V99" s="56" t="s">
        <v>1618</v>
      </c>
      <c r="W99" s="56" t="s">
        <v>1619</v>
      </c>
    </row>
    <row r="100" spans="1:133" ht="30" customHeight="1">
      <c r="B100" s="23" t="s">
        <v>1610</v>
      </c>
      <c r="D100" s="23" t="s">
        <v>1620</v>
      </c>
      <c r="F100" s="26" t="s">
        <v>528</v>
      </c>
      <c r="H100" s="26" t="s">
        <v>654</v>
      </c>
      <c r="I100" s="26" t="s">
        <v>528</v>
      </c>
      <c r="K100" s="26" t="s">
        <v>528</v>
      </c>
      <c r="L100" s="26" t="s">
        <v>528</v>
      </c>
      <c r="M100" s="390" t="s">
        <v>529</v>
      </c>
      <c r="N100" s="8" t="s">
        <v>1615</v>
      </c>
      <c r="Q100" s="390" t="s">
        <v>553</v>
      </c>
      <c r="U100" s="56" t="s">
        <v>1621</v>
      </c>
      <c r="V100" s="56" t="s">
        <v>1622</v>
      </c>
    </row>
  </sheetData>
  <mergeCells count="44">
    <mergeCell ref="A97:U97"/>
    <mergeCell ref="T37:T39"/>
    <mergeCell ref="I64:J64"/>
    <mergeCell ref="A8:Q8"/>
    <mergeCell ref="A14:Q14"/>
    <mergeCell ref="A20:Q20"/>
    <mergeCell ref="A53:Q53"/>
    <mergeCell ref="A40:Q40"/>
    <mergeCell ref="A23:Q23"/>
    <mergeCell ref="A30:Q30"/>
    <mergeCell ref="A31:U31"/>
    <mergeCell ref="A24:U24"/>
    <mergeCell ref="A36:U36"/>
    <mergeCell ref="A41:U41"/>
    <mergeCell ref="A47:U47"/>
    <mergeCell ref="A54:U54"/>
    <mergeCell ref="A3:Q3"/>
    <mergeCell ref="A92:Q92"/>
    <mergeCell ref="A96:Q96"/>
    <mergeCell ref="A59:Q59"/>
    <mergeCell ref="A66:Q66"/>
    <mergeCell ref="A72:Q72"/>
    <mergeCell ref="A35:Q35"/>
    <mergeCell ref="A46:Q46"/>
    <mergeCell ref="A75:Q75"/>
    <mergeCell ref="A78:Q78"/>
    <mergeCell ref="A86:Q86"/>
    <mergeCell ref="A93:U93"/>
    <mergeCell ref="A4:U4"/>
    <mergeCell ref="A9:U9"/>
    <mergeCell ref="A15:U15"/>
    <mergeCell ref="A21:U21"/>
    <mergeCell ref="A87:U87"/>
    <mergeCell ref="A60:U60"/>
    <mergeCell ref="A67:U67"/>
    <mergeCell ref="A73:U73"/>
    <mergeCell ref="A76:U76"/>
    <mergeCell ref="A79:U79"/>
    <mergeCell ref="U2:W2"/>
    <mergeCell ref="A1:D1"/>
    <mergeCell ref="I1:J1"/>
    <mergeCell ref="F1:H1"/>
    <mergeCell ref="K1:M1"/>
    <mergeCell ref="N1:S1"/>
  </mergeCells>
  <conditionalFormatting sqref="E16:E19">
    <cfRule type="iconSet" priority="40">
      <iconSet iconSet="3Symbols2">
        <cfvo type="percent" val="0"/>
        <cfvo type="percent" val="33"/>
        <cfvo type="percent" val="67"/>
      </iconSet>
    </cfRule>
  </conditionalFormatting>
  <conditionalFormatting sqref="E74">
    <cfRule type="iconSet" priority="1">
      <iconSet iconSet="3Symbols2">
        <cfvo type="percent" val="0"/>
        <cfvo type="percent" val="33"/>
        <cfvo type="percent" val="67"/>
      </iconSet>
    </cfRule>
  </conditionalFormatting>
  <hyperlinks>
    <hyperlink ref="V22" r:id="rId1"/>
    <hyperlink ref="U28" r:id="rId2"/>
    <hyperlink ref="U29" r:id="rId3"/>
    <hyperlink ref="U37" r:id="rId4"/>
    <hyperlink ref="U38" r:id="rId5"/>
    <hyperlink ref="U49" r:id="rId6"/>
    <hyperlink ref="U50" r:id="rId7"/>
    <hyperlink ref="U51" r:id="rId8" location="/certification/100216008?p=C&amp;locale=en&amp;f=eyJuIjoiYXBwLm1hdGVyaWFsLmRldGFpbCIsInAiOiJ7XCJtYXRlcmlhbElkXCI6XCIxMDAyMTc5NDhcIixcInBcIjpcIlBcIixcImxvY2FsZVwiOlwiZW5cIixcImZcIjpcImV5SnVJam9pWVhCd0xuSmxjM1ZzZEhNdWJXRjBaWEpwWVd4eklpd2ljQ0k2SW50Y0luQmNJanBjSWxCY0lpeGNJbXh2WTJGc1pWd2lPbHdpWlc1Y0lpeGNJbkZjSWpwY0lrNTVaSEpsWlZ3aUxGd2ljR0ZuWlZ3aU9qQjlJbjAuXCIsXCJvXCI6XCJjZXJ0aWZpY2F0aW9uc1wiLFwic3JpZFwiOlwibnVsbFwiLFwid2VidHJ4aWRcIjpcIlhqaGh6YmtwVWdyZTd1VG1mNk5JbVFBQUFFa1wifSJ9&amp;linkTo=100016686" display="https://mindfulmaterials.origin.build/#/certification/100216008?p=C&amp;locale=en&amp;f=eyJuIjoiYXBwLm1hdGVyaWFsLmRldGFpbCIsInAiOiJ7XCJtYXRlcmlhbElkXCI6XCIxMDAyMTc5NDhcIixcInBcIjpcIlBcIixcImxvY2FsZVwiOlwiZW5cIixcImZcIjpcImV5SnVJam9pWVhCd0xuSmxjM1ZzZEhNdWJXRjBaWEpwWVd4eklpd2ljQ0k2SW50Y0luQmNJanBjSWxCY0lpeGNJbXh2WTJGc1pWd2lPbHdpWlc1Y0lpeGNJbkZjSWpwY0lrNTVaSEpsWlZ3aUxGd2ljR0ZuWlZ3aU9qQjlJbjAuXCIsXCJvXCI6XCJjZXJ0aWZpY2F0aW9uc1wiLFwic3JpZFwiOlwibnVsbFwiLFwid2VidHJ4aWRcIjpcIlhqaGh6YmtwVWdyZTd1VG1mNk5JbVFBQUFFa1wifSJ9&amp;linkTo=100016686"/>
    <hyperlink ref="U58" r:id="rId9"/>
    <hyperlink ref="U61" r:id="rId10"/>
    <hyperlink ref="U63" r:id="rId11"/>
    <hyperlink ref="U64" r:id="rId12"/>
    <hyperlink ref="U65" r:id="rId13"/>
    <hyperlink ref="U95" r:id="rId14"/>
    <hyperlink ref="U94" r:id="rId15"/>
    <hyperlink ref="U91" r:id="rId16"/>
    <hyperlink ref="U90" r:id="rId17"/>
    <hyperlink ref="U89" r:id="rId18"/>
    <hyperlink ref="U88" r:id="rId19"/>
    <hyperlink ref="U77" r:id="rId20"/>
    <hyperlink ref="U83" r:id="rId21"/>
    <hyperlink ref="U82" r:id="rId22"/>
    <hyperlink ref="U22" r:id="rId23"/>
    <hyperlink ref="U34" r:id="rId24"/>
    <hyperlink ref="U32" r:id="rId25"/>
    <hyperlink ref="U33" r:id="rId26"/>
    <hyperlink ref="V37" r:id="rId27"/>
    <hyperlink ref="W37" r:id="rId28"/>
    <hyperlink ref="U39" r:id="rId29"/>
    <hyperlink ref="U52" r:id="rId30"/>
    <hyperlink ref="V63" r:id="rId31"/>
    <hyperlink ref="V64" r:id="rId32"/>
    <hyperlink ref="U70" r:id="rId33"/>
    <hyperlink ref="U71" r:id="rId34"/>
    <hyperlink ref="V70" r:id="rId35"/>
    <hyperlink ref="V71" r:id="rId36"/>
    <hyperlink ref="U74" r:id="rId37"/>
    <hyperlink ref="U69" r:id="rId38"/>
    <hyperlink ref="U68" r:id="rId39"/>
    <hyperlink ref="V68" r:id="rId40"/>
    <hyperlink ref="U16" r:id="rId41"/>
    <hyperlink ref="U17" r:id="rId42"/>
    <hyperlink ref="U18" r:id="rId43"/>
    <hyperlink ref="U19" r:id="rId44"/>
    <hyperlink ref="U12" r:id="rId45"/>
    <hyperlink ref="U11" r:id="rId46" location="/material/100272957?p=P&amp;locale=en&amp;f=eyJuYW1lIjoiYXBwLm1hdHRlci5tYXRlcmlhbHMubGlicmFyeSIsInBhcmFtcyI6eyJsb2NhbGUiOiJlbiIsInEiOiJ3b29kIiwiY2F0ZWdvcnlpZCI6IjEwMDAwMDYwMSIsImNzaWlkIjoiMTAwMDE4MjE2IiwibGlzdEZvcm1hdCI6Ik1NIiwicGFnZSI6IjAiLCJsaXN0S2V5IjoiTU0ifX0" display="https://matterbuild.com/#/material/100272957?p=P&amp;locale=en&amp;f=eyJuYW1lIjoiYXBwLm1hdHRlci5tYXRlcmlhbHMubGlicmFyeSIsInBhcmFtcyI6eyJsb2NhbGUiOiJlbiIsInEiOiJ3b29kIiwiY2F0ZWdvcnlpZCI6IjEwMDAwMDYwMSIsImNzaWlkIjoiMTAwMDE4MjE2IiwibGlzdEZvcm1hdCI6Ik1NIiwicGFnZSI6IjAiLCJsaXN0S2V5IjoiTU0ifX0."/>
    <hyperlink ref="U10" r:id="rId47"/>
    <hyperlink ref="U7" r:id="rId48"/>
    <hyperlink ref="U6" r:id="rId49"/>
    <hyperlink ref="U5" r:id="rId50"/>
    <hyperlink ref="V83" r:id="rId51"/>
    <hyperlink ref="U81" r:id="rId52"/>
    <hyperlink ref="U43" r:id="rId53"/>
    <hyperlink ref="V43" r:id="rId54"/>
    <hyperlink ref="U44" r:id="rId55"/>
    <hyperlink ref="V44" r:id="rId56"/>
    <hyperlink ref="U45" r:id="rId57"/>
    <hyperlink ref="V45" r:id="rId58"/>
    <hyperlink ref="U99" r:id="rId59"/>
    <hyperlink ref="V99" r:id="rId60"/>
    <hyperlink ref="W99" r:id="rId61"/>
    <hyperlink ref="U100" r:id="rId62"/>
    <hyperlink ref="V100" r:id="rId63"/>
    <hyperlink ref="W22" r:id="rId64"/>
  </hyperlinks>
  <pageMargins left="0.7" right="0.7" top="0.75" bottom="0.75" header="0.3" footer="0.3"/>
  <drawing r:id="rId65"/>
  <legacyDrawing r:id="rId66"/>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defaultRowHeight="14.4"/>
  <cols>
    <col min="2" max="2" width="177" customWidth="1"/>
  </cols>
  <sheetData>
    <row r="1" spans="1:2">
      <c r="A1" s="3" t="s">
        <v>466</v>
      </c>
      <c r="B1" s="3" t="s">
        <v>467</v>
      </c>
    </row>
    <row r="2" spans="1:2">
      <c r="A2" s="426" t="s">
        <v>1623</v>
      </c>
      <c r="B2" s="464"/>
    </row>
    <row r="3" spans="1:2" ht="171.75" customHeight="1">
      <c r="A3" s="224" t="s">
        <v>469</v>
      </c>
      <c r="B3" s="223" t="s">
        <v>1624</v>
      </c>
    </row>
    <row r="4" spans="1:2" ht="135.75" customHeight="1">
      <c r="A4" s="4" t="s">
        <v>471</v>
      </c>
      <c r="B4" s="226" t="s">
        <v>847</v>
      </c>
    </row>
    <row r="5" spans="1:2" ht="93" customHeight="1">
      <c r="A5" s="4" t="s">
        <v>473</v>
      </c>
      <c r="B5" s="69" t="s">
        <v>1625</v>
      </c>
    </row>
  </sheetData>
  <mergeCells count="1">
    <mergeCell ref="A2:B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46"/>
  <sheetViews>
    <sheetView topLeftCell="E1" workbookViewId="0">
      <selection activeCell="B4" sqref="B4"/>
    </sheetView>
  </sheetViews>
  <sheetFormatPr defaultRowHeight="14.4"/>
  <cols>
    <col min="1" max="1" width="13.44140625" style="7" customWidth="1"/>
    <col min="2" max="2" width="21" style="8" customWidth="1"/>
    <col min="3" max="3" width="0" style="8" hidden="1" customWidth="1"/>
    <col min="4" max="4" width="23.5546875" style="23" customWidth="1"/>
    <col min="5" max="5" width="12.44140625" style="26" customWidth="1"/>
    <col min="6" max="6" width="11.109375" style="26" customWidth="1"/>
    <col min="7" max="8" width="10.88671875" style="26" customWidth="1"/>
    <col min="9" max="9" width="11.109375" style="26" customWidth="1"/>
    <col min="10" max="10" width="9.44140625" style="26" customWidth="1"/>
    <col min="11" max="11" width="16.88671875" style="26" hidden="1" customWidth="1"/>
    <col min="12" max="12" width="10.88671875" style="26" customWidth="1"/>
    <col min="13" max="16" width="14.109375" style="26" customWidth="1"/>
    <col min="17" max="17" width="28.88671875" style="8" customWidth="1"/>
    <col min="18" max="18" width="30.33203125" style="8" customWidth="1"/>
    <col min="19" max="51" width="9.109375" style="21"/>
  </cols>
  <sheetData>
    <row r="1" spans="1:51" ht="15" customHeight="1">
      <c r="A1" s="442"/>
      <c r="B1" s="443"/>
      <c r="C1" s="443"/>
      <c r="D1" s="444"/>
      <c r="E1" s="192" t="s">
        <v>475</v>
      </c>
      <c r="F1" s="437" t="s">
        <v>476</v>
      </c>
      <c r="G1" s="439"/>
      <c r="H1" s="437" t="s">
        <v>477</v>
      </c>
      <c r="I1" s="438"/>
      <c r="J1" s="438"/>
      <c r="K1" s="190"/>
      <c r="L1" s="437" t="s">
        <v>818</v>
      </c>
      <c r="M1" s="438"/>
      <c r="N1" s="438"/>
      <c r="O1" s="438"/>
      <c r="P1" s="439"/>
      <c r="Q1" s="192"/>
      <c r="R1" s="190"/>
      <c r="S1" s="201"/>
      <c r="T1" s="201"/>
      <c r="U1" s="201"/>
      <c r="V1" s="201"/>
    </row>
    <row r="2" spans="1:51" s="29" customFormat="1" ht="53.25" customHeight="1">
      <c r="A2" s="29" t="s">
        <v>479</v>
      </c>
      <c r="B2" s="29" t="s">
        <v>480</v>
      </c>
      <c r="C2" s="29" t="s">
        <v>481</v>
      </c>
      <c r="D2" s="30" t="s">
        <v>482</v>
      </c>
      <c r="E2" s="30" t="s">
        <v>483</v>
      </c>
      <c r="F2" s="30" t="s">
        <v>485</v>
      </c>
      <c r="G2" s="30" t="s">
        <v>486</v>
      </c>
      <c r="H2" s="30" t="s">
        <v>487</v>
      </c>
      <c r="I2" s="30" t="s">
        <v>488</v>
      </c>
      <c r="J2" s="30" t="s">
        <v>489</v>
      </c>
      <c r="K2" s="30" t="s">
        <v>550</v>
      </c>
      <c r="L2" s="30" t="s">
        <v>604</v>
      </c>
      <c r="M2" s="17" t="s">
        <v>490</v>
      </c>
      <c r="N2" s="16" t="s">
        <v>491</v>
      </c>
      <c r="O2" s="17" t="s">
        <v>492</v>
      </c>
      <c r="P2" s="17" t="s">
        <v>950</v>
      </c>
      <c r="Q2" s="202" t="s">
        <v>494</v>
      </c>
      <c r="R2" s="196" t="s">
        <v>495</v>
      </c>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row>
    <row r="3" spans="1:51" s="188" customFormat="1" ht="27" customHeight="1">
      <c r="A3" s="435" t="s">
        <v>1623</v>
      </c>
      <c r="B3" s="436"/>
      <c r="C3" s="436"/>
      <c r="D3" s="436"/>
      <c r="E3" s="436"/>
      <c r="F3" s="436"/>
      <c r="G3" s="436"/>
      <c r="H3" s="436"/>
      <c r="I3" s="436"/>
      <c r="J3" s="436"/>
      <c r="K3" s="436"/>
      <c r="L3" s="436"/>
      <c r="M3" s="436"/>
      <c r="N3" s="436"/>
      <c r="O3" s="436"/>
      <c r="P3" s="436"/>
      <c r="Q3" s="436"/>
      <c r="R3" s="436"/>
      <c r="S3" s="170"/>
      <c r="T3" s="170"/>
      <c r="U3" s="170"/>
      <c r="V3" s="170"/>
      <c r="W3" s="170"/>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row>
    <row r="4" spans="1:51" ht="30" customHeight="1">
      <c r="A4" s="7" t="s">
        <v>525</v>
      </c>
      <c r="B4" s="8" t="s">
        <v>1114</v>
      </c>
      <c r="D4" s="23" t="s">
        <v>1626</v>
      </c>
      <c r="E4" s="26" t="s">
        <v>528</v>
      </c>
      <c r="G4" s="26" t="s">
        <v>528</v>
      </c>
      <c r="H4" s="26" t="s">
        <v>528</v>
      </c>
      <c r="I4" s="390" t="s">
        <v>528</v>
      </c>
      <c r="J4" s="26" t="s">
        <v>529</v>
      </c>
      <c r="L4" s="26" t="s">
        <v>525</v>
      </c>
      <c r="O4" s="390" t="s">
        <v>553</v>
      </c>
      <c r="Q4" s="23"/>
      <c r="R4" s="56" t="s">
        <v>1627</v>
      </c>
    </row>
    <row r="5" spans="1:51" ht="60.75" customHeight="1">
      <c r="A5" s="7" t="s">
        <v>531</v>
      </c>
      <c r="B5" s="10" t="s">
        <v>802</v>
      </c>
      <c r="D5" s="23" t="s">
        <v>1628</v>
      </c>
      <c r="E5" s="26" t="s">
        <v>528</v>
      </c>
      <c r="F5" s="390" t="s">
        <v>561</v>
      </c>
      <c r="H5" s="26" t="s">
        <v>528</v>
      </c>
      <c r="I5" s="26" t="s">
        <v>528</v>
      </c>
      <c r="M5" s="26" t="s">
        <v>584</v>
      </c>
      <c r="O5" s="390" t="s">
        <v>512</v>
      </c>
      <c r="P5" s="154" t="s">
        <v>1110</v>
      </c>
      <c r="Q5" s="23"/>
      <c r="R5" s="56" t="s">
        <v>1629</v>
      </c>
    </row>
    <row r="6" spans="1:51" ht="60.75" customHeight="1">
      <c r="A6" s="7" t="s">
        <v>525</v>
      </c>
      <c r="B6" s="10" t="s">
        <v>802</v>
      </c>
      <c r="D6" s="23" t="s">
        <v>1630</v>
      </c>
      <c r="E6" s="26" t="s">
        <v>528</v>
      </c>
      <c r="F6" s="390"/>
      <c r="G6" s="26" t="s">
        <v>528</v>
      </c>
      <c r="H6" s="26" t="s">
        <v>528</v>
      </c>
      <c r="I6" s="26" t="s">
        <v>528</v>
      </c>
      <c r="J6" s="26" t="s">
        <v>529</v>
      </c>
      <c r="L6" s="26" t="s">
        <v>525</v>
      </c>
      <c r="O6" s="390" t="s">
        <v>512</v>
      </c>
      <c r="P6" s="154" t="s">
        <v>1110</v>
      </c>
      <c r="Q6" s="23"/>
      <c r="R6" s="56" t="s">
        <v>1631</v>
      </c>
      <c r="S6" s="63" t="s">
        <v>1632</v>
      </c>
    </row>
    <row r="7" spans="1:51" ht="60.75" customHeight="1">
      <c r="A7" s="7" t="s">
        <v>497</v>
      </c>
      <c r="B7" s="23" t="s">
        <v>796</v>
      </c>
      <c r="C7" s="8" t="s">
        <v>1633</v>
      </c>
      <c r="D7" s="23" t="s">
        <v>1633</v>
      </c>
      <c r="E7" s="26" t="s">
        <v>528</v>
      </c>
      <c r="F7" s="390" t="s">
        <v>561</v>
      </c>
      <c r="I7" s="390"/>
      <c r="O7" s="390" t="s">
        <v>512</v>
      </c>
      <c r="Q7" s="8" t="s">
        <v>1634</v>
      </c>
      <c r="R7" s="56" t="s">
        <v>1635</v>
      </c>
    </row>
    <row r="8" spans="1:51" ht="60.75" customHeight="1">
      <c r="A8" s="7" t="s">
        <v>497</v>
      </c>
      <c r="B8" s="8" t="s">
        <v>1636</v>
      </c>
      <c r="D8" s="23" t="s">
        <v>1637</v>
      </c>
      <c r="E8" s="26" t="s">
        <v>528</v>
      </c>
      <c r="F8" s="390" t="s">
        <v>561</v>
      </c>
      <c r="I8" s="390"/>
      <c r="J8" s="390"/>
      <c r="O8" s="390" t="s">
        <v>512</v>
      </c>
    </row>
    <row r="9" spans="1:51" ht="60.75" customHeight="1">
      <c r="A9" s="7" t="s">
        <v>497</v>
      </c>
      <c r="B9" s="8" t="s">
        <v>1638</v>
      </c>
      <c r="D9" s="23" t="s">
        <v>1639</v>
      </c>
      <c r="E9" s="26" t="s">
        <v>528</v>
      </c>
      <c r="F9" s="390" t="s">
        <v>561</v>
      </c>
      <c r="O9" s="390" t="s">
        <v>512</v>
      </c>
      <c r="Q9" s="8" t="s">
        <v>1640</v>
      </c>
      <c r="R9" s="56" t="s">
        <v>1635</v>
      </c>
    </row>
    <row r="10" spans="1:51" ht="60.75" customHeight="1">
      <c r="A10" s="40"/>
    </row>
    <row r="11" spans="1:51" ht="60.75" customHeight="1">
      <c r="A11" s="40"/>
    </row>
    <row r="12" spans="1:51" ht="60.75" customHeight="1">
      <c r="A12" s="40"/>
    </row>
    <row r="13" spans="1:51" ht="24" customHeight="1">
      <c r="A13" s="40"/>
    </row>
    <row r="14" spans="1:51" ht="24" customHeight="1"/>
    <row r="15" spans="1:51" ht="24" customHeight="1"/>
    <row r="16" spans="1:51" ht="24" customHeight="1"/>
    <row r="17" spans="7:23" ht="24" customHeight="1"/>
    <row r="18" spans="7:23" ht="24" customHeight="1">
      <c r="G18" s="33"/>
      <c r="H18" s="33"/>
      <c r="I18" s="33"/>
      <c r="K18" s="33"/>
      <c r="L18" s="33"/>
      <c r="Q18" s="32"/>
    </row>
    <row r="19" spans="7:23" ht="24" customHeight="1"/>
    <row r="20" spans="7:23" ht="24" customHeight="1"/>
    <row r="21" spans="7:23" ht="24" customHeight="1"/>
    <row r="22" spans="7:23" ht="24" customHeight="1"/>
    <row r="23" spans="7:23" ht="24" customHeight="1">
      <c r="R23" s="32"/>
      <c r="S23" s="6"/>
      <c r="T23" s="6"/>
      <c r="U23" s="6"/>
      <c r="V23" s="6"/>
      <c r="W23" s="6"/>
    </row>
    <row r="24" spans="7:23" ht="24" customHeight="1"/>
    <row r="25" spans="7:23" ht="24" customHeight="1"/>
    <row r="26" spans="7:23" ht="24" customHeight="1"/>
    <row r="27" spans="7:23" ht="24" customHeight="1"/>
    <row r="28" spans="7:23" ht="24" customHeight="1"/>
    <row r="29" spans="7:23" ht="24" customHeight="1"/>
    <row r="30" spans="7:23" ht="24" customHeight="1"/>
    <row r="31" spans="7:23" ht="24" customHeight="1"/>
    <row r="32" spans="7:23"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row r="43" spans="2:2" ht="24" customHeight="1">
      <c r="B43" s="20"/>
    </row>
    <row r="44" spans="2:2" ht="24" customHeight="1">
      <c r="B44" s="20"/>
    </row>
    <row r="45" spans="2:2" ht="24" customHeight="1">
      <c r="B45" s="20"/>
    </row>
    <row r="46" spans="2:2" ht="24" customHeight="1"/>
  </sheetData>
  <mergeCells count="5">
    <mergeCell ref="A1:D1"/>
    <mergeCell ref="F1:G1"/>
    <mergeCell ref="A3:R3"/>
    <mergeCell ref="H1:J1"/>
    <mergeCell ref="L1:P1"/>
  </mergeCells>
  <conditionalFormatting sqref="E4">
    <cfRule type="iconSet" priority="1">
      <iconSet iconSet="3Symbols2">
        <cfvo type="percent" val="0"/>
        <cfvo type="percent" val="33"/>
        <cfvo type="percent" val="67"/>
      </iconSet>
    </cfRule>
  </conditionalFormatting>
  <conditionalFormatting sqref="E5:E10">
    <cfRule type="iconSet" priority="8">
      <iconSet iconSet="3Symbols2">
        <cfvo type="percent" val="0"/>
        <cfvo type="percent" val="33"/>
        <cfvo type="percent" val="67"/>
      </iconSet>
    </cfRule>
  </conditionalFormatting>
  <hyperlinks>
    <hyperlink ref="R4" r:id="rId1"/>
    <hyperlink ref="R5" r:id="rId2"/>
    <hyperlink ref="R9" r:id="rId3"/>
    <hyperlink ref="R7" r:id="rId4"/>
    <hyperlink ref="R6" r:id="rId5"/>
    <hyperlink ref="S6" r:id="rId6"/>
  </hyperlinks>
  <pageMargins left="0.7" right="0.7" top="0.75" bottom="0.75" header="0.3" footer="0.3"/>
  <drawing r:id="rId7"/>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9" sqref="B9"/>
    </sheetView>
  </sheetViews>
  <sheetFormatPr defaultRowHeight="14.4"/>
  <cols>
    <col min="2" max="2" width="177.44140625" customWidth="1"/>
  </cols>
  <sheetData>
    <row r="1" spans="1:2">
      <c r="A1" s="3" t="s">
        <v>466</v>
      </c>
      <c r="B1" s="3" t="s">
        <v>467</v>
      </c>
    </row>
    <row r="2" spans="1:2">
      <c r="A2" s="426" t="s">
        <v>1641</v>
      </c>
      <c r="B2" s="464"/>
    </row>
    <row r="3" spans="1:2" ht="183" customHeight="1">
      <c r="A3" s="224" t="s">
        <v>469</v>
      </c>
      <c r="B3" s="223" t="s">
        <v>1642</v>
      </c>
    </row>
    <row r="4" spans="1:2" ht="141.75" customHeight="1">
      <c r="A4" s="4" t="s">
        <v>471</v>
      </c>
      <c r="B4" s="226" t="s">
        <v>847</v>
      </c>
    </row>
    <row r="5" spans="1:2" ht="187.5" customHeight="1">
      <c r="A5" s="4" t="s">
        <v>473</v>
      </c>
      <c r="B5" s="69" t="s">
        <v>1329</v>
      </c>
    </row>
  </sheetData>
  <mergeCells count="1">
    <mergeCell ref="A2:B2"/>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A45"/>
  <sheetViews>
    <sheetView workbookViewId="0">
      <selection activeCell="H7" sqref="H7"/>
    </sheetView>
  </sheetViews>
  <sheetFormatPr defaultRowHeight="14.4"/>
  <cols>
    <col min="1" max="1" width="13.44140625" style="7" customWidth="1"/>
    <col min="2" max="2" width="21" style="8" customWidth="1"/>
    <col min="3" max="3" width="0" style="8" hidden="1" customWidth="1"/>
    <col min="4" max="4" width="23.5546875" style="23" customWidth="1"/>
    <col min="5" max="5" width="12.44140625" style="26" customWidth="1"/>
    <col min="6" max="6" width="22.88671875" style="26" customWidth="1"/>
    <col min="7" max="8" width="13.33203125" style="26" customWidth="1"/>
    <col min="9" max="9" width="11.109375" style="26" customWidth="1"/>
    <col min="10" max="10" width="9.44140625" style="26" customWidth="1"/>
    <col min="11" max="11" width="16.88671875" style="26" hidden="1" customWidth="1"/>
    <col min="12" max="12" width="12.109375" style="26" customWidth="1"/>
    <col min="13" max="15" width="14.109375" style="26" customWidth="1"/>
    <col min="16" max="16" width="21.44140625" style="8" customWidth="1"/>
    <col min="17" max="17" width="19.5546875" style="23" customWidth="1"/>
    <col min="18" max="18" width="22.5546875" customWidth="1"/>
    <col min="19" max="105" width="9.109375" style="21"/>
  </cols>
  <sheetData>
    <row r="1" spans="1:105" ht="15" customHeight="1">
      <c r="A1" s="442"/>
      <c r="B1" s="443"/>
      <c r="C1" s="443"/>
      <c r="D1" s="444"/>
      <c r="E1" s="192" t="s">
        <v>475</v>
      </c>
      <c r="F1" s="437" t="s">
        <v>476</v>
      </c>
      <c r="G1" s="439"/>
      <c r="H1" s="437" t="s">
        <v>477</v>
      </c>
      <c r="I1" s="438"/>
      <c r="J1" s="438"/>
      <c r="K1" s="190"/>
      <c r="L1" s="437" t="s">
        <v>818</v>
      </c>
      <c r="M1" s="438"/>
      <c r="N1" s="438"/>
      <c r="O1" s="439"/>
      <c r="P1" s="190"/>
      <c r="Q1" s="190"/>
      <c r="R1" s="190"/>
      <c r="S1" s="201"/>
      <c r="T1" s="201"/>
      <c r="U1" s="201"/>
      <c r="V1" s="201"/>
    </row>
    <row r="2" spans="1:105" s="29" customFormat="1" ht="30" customHeight="1">
      <c r="A2" s="29" t="s">
        <v>479</v>
      </c>
      <c r="B2" s="29" t="s">
        <v>480</v>
      </c>
      <c r="C2" s="29" t="s">
        <v>481</v>
      </c>
      <c r="D2" s="30" t="s">
        <v>482</v>
      </c>
      <c r="E2" s="30" t="s">
        <v>483</v>
      </c>
      <c r="F2" s="30" t="s">
        <v>485</v>
      </c>
      <c r="G2" s="30" t="s">
        <v>486</v>
      </c>
      <c r="H2" s="30" t="s">
        <v>487</v>
      </c>
      <c r="I2" s="30" t="s">
        <v>488</v>
      </c>
      <c r="J2" s="30" t="s">
        <v>489</v>
      </c>
      <c r="K2" s="30" t="s">
        <v>550</v>
      </c>
      <c r="L2" s="30" t="s">
        <v>604</v>
      </c>
      <c r="M2" s="17" t="s">
        <v>490</v>
      </c>
      <c r="N2" s="17" t="s">
        <v>492</v>
      </c>
      <c r="O2" s="16" t="s">
        <v>491</v>
      </c>
      <c r="P2" s="196" t="s">
        <v>494</v>
      </c>
      <c r="Q2" s="446" t="s">
        <v>495</v>
      </c>
      <c r="R2" s="44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row>
    <row r="3" spans="1:105" s="188" customFormat="1" ht="27" customHeight="1">
      <c r="A3" s="435" t="s">
        <v>1641</v>
      </c>
      <c r="B3" s="436"/>
      <c r="C3" s="436"/>
      <c r="D3" s="436"/>
      <c r="E3" s="436"/>
      <c r="F3" s="436"/>
      <c r="G3" s="436"/>
      <c r="H3" s="436"/>
      <c r="I3" s="436"/>
      <c r="J3" s="436"/>
      <c r="K3" s="436"/>
      <c r="L3" s="436"/>
      <c r="M3" s="436"/>
      <c r="N3" s="436"/>
      <c r="O3" s="436"/>
      <c r="P3" s="436"/>
      <c r="Q3" s="436"/>
      <c r="R3" s="436"/>
      <c r="S3" s="170"/>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row>
    <row r="4" spans="1:105" ht="57" customHeight="1">
      <c r="A4" s="7" t="s">
        <v>1643</v>
      </c>
      <c r="B4" s="8" t="s">
        <v>1638</v>
      </c>
      <c r="D4" s="23" t="s">
        <v>1644</v>
      </c>
      <c r="E4" s="26" t="s">
        <v>528</v>
      </c>
      <c r="F4" s="26" t="s">
        <v>561</v>
      </c>
      <c r="H4" s="26" t="s">
        <v>528</v>
      </c>
      <c r="I4" s="390" t="s">
        <v>528</v>
      </c>
      <c r="J4" s="390"/>
      <c r="N4" s="390" t="s">
        <v>512</v>
      </c>
      <c r="P4" s="23"/>
      <c r="Q4" s="56" t="s">
        <v>798</v>
      </c>
    </row>
    <row r="5" spans="1:105" ht="57" customHeight="1">
      <c r="A5" s="7" t="s">
        <v>1643</v>
      </c>
      <c r="B5" s="8" t="s">
        <v>1645</v>
      </c>
      <c r="D5" s="23" t="s">
        <v>1646</v>
      </c>
      <c r="F5" s="26" t="s">
        <v>561</v>
      </c>
      <c r="H5" s="26" t="s">
        <v>528</v>
      </c>
      <c r="I5" s="390" t="s">
        <v>528</v>
      </c>
      <c r="N5" s="390" t="s">
        <v>512</v>
      </c>
      <c r="Q5" s="56" t="s">
        <v>1647</v>
      </c>
    </row>
    <row r="6" spans="1:105" ht="57" customHeight="1">
      <c r="A6" s="7" t="s">
        <v>497</v>
      </c>
      <c r="B6" s="23" t="s">
        <v>622</v>
      </c>
      <c r="D6" s="23" t="s">
        <v>1648</v>
      </c>
      <c r="F6" s="26" t="s">
        <v>561</v>
      </c>
      <c r="H6" s="26" t="s">
        <v>528</v>
      </c>
      <c r="I6" s="390" t="s">
        <v>966</v>
      </c>
      <c r="N6" s="390" t="s">
        <v>512</v>
      </c>
      <c r="P6" s="23"/>
      <c r="Q6" s="56" t="s">
        <v>1649</v>
      </c>
    </row>
    <row r="7" spans="1:105" ht="57" customHeight="1">
      <c r="A7" s="40"/>
    </row>
    <row r="8" spans="1:105" ht="57" customHeight="1">
      <c r="A8" s="40"/>
    </row>
    <row r="9" spans="1:105" ht="24" customHeight="1">
      <c r="A9" s="40"/>
    </row>
    <row r="10" spans="1:105" ht="24" customHeight="1">
      <c r="A10" s="40"/>
    </row>
    <row r="11" spans="1:105" ht="24" customHeight="1">
      <c r="A11" s="40"/>
    </row>
    <row r="12" spans="1:105" ht="24" customHeight="1">
      <c r="A12" s="40"/>
    </row>
    <row r="13" spans="1:105" ht="24" customHeight="1"/>
    <row r="14" spans="1:105" ht="24" customHeight="1"/>
    <row r="15" spans="1:105" ht="24" customHeight="1"/>
    <row r="16" spans="1:105" ht="24" customHeight="1"/>
    <row r="17" spans="6:22" ht="24" customHeight="1">
      <c r="F17" s="33"/>
      <c r="I17" s="33"/>
      <c r="K17" s="33"/>
      <c r="L17" s="33"/>
      <c r="P17" s="32"/>
    </row>
    <row r="18" spans="6:22" ht="24" customHeight="1"/>
    <row r="19" spans="6:22" ht="24" customHeight="1"/>
    <row r="20" spans="6:22" ht="24" customHeight="1"/>
    <row r="21" spans="6:22" ht="24" customHeight="1"/>
    <row r="22" spans="6:22" ht="24" customHeight="1">
      <c r="Q22" s="57"/>
      <c r="R22" s="48"/>
      <c r="S22" s="6"/>
      <c r="T22" s="6"/>
      <c r="U22" s="6"/>
      <c r="V22" s="6"/>
    </row>
    <row r="23" spans="6:22" ht="24" customHeight="1"/>
    <row r="24" spans="6:22" ht="24" customHeight="1"/>
    <row r="25" spans="6:22" ht="24" customHeight="1"/>
    <row r="26" spans="6:22" ht="24" customHeight="1"/>
    <row r="27" spans="6:22" ht="24" customHeight="1"/>
    <row r="28" spans="6:22" ht="24" customHeight="1"/>
    <row r="29" spans="6:22" ht="24" customHeight="1"/>
    <row r="30" spans="6:22" ht="24" customHeight="1"/>
    <row r="31" spans="6:22" ht="24" customHeight="1"/>
    <row r="32" spans="6:22"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c r="B42" s="20"/>
    </row>
    <row r="43" spans="2:2" ht="24" customHeight="1">
      <c r="B43" s="20"/>
    </row>
    <row r="44" spans="2:2" ht="24" customHeight="1">
      <c r="B44" s="20"/>
    </row>
    <row r="45" spans="2:2" ht="24" customHeight="1"/>
  </sheetData>
  <mergeCells count="6">
    <mergeCell ref="A3:R3"/>
    <mergeCell ref="A1:D1"/>
    <mergeCell ref="F1:G1"/>
    <mergeCell ref="Q2:R2"/>
    <mergeCell ref="H1:J1"/>
    <mergeCell ref="L1:O1"/>
  </mergeCells>
  <conditionalFormatting sqref="E4:E9">
    <cfRule type="iconSet" priority="75">
      <iconSet iconSet="3Symbols2">
        <cfvo type="percent" val="0"/>
        <cfvo type="percent" val="33"/>
        <cfvo type="percent" val="67"/>
      </iconSet>
    </cfRule>
  </conditionalFormatting>
  <hyperlinks>
    <hyperlink ref="Q6" r:id="rId1"/>
    <hyperlink ref="Q4" r:id="rId2"/>
    <hyperlink ref="Q5" r:id="rId3"/>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4.4"/>
  <cols>
    <col min="2" max="2" width="156" customWidth="1"/>
  </cols>
  <sheetData>
    <row r="1" spans="1:2">
      <c r="A1" s="3" t="s">
        <v>466</v>
      </c>
      <c r="B1" s="3" t="s">
        <v>467</v>
      </c>
    </row>
    <row r="2" spans="1:2">
      <c r="A2" s="426" t="s">
        <v>1650</v>
      </c>
      <c r="B2" s="464"/>
    </row>
    <row r="3" spans="1:2" ht="190.5" customHeight="1">
      <c r="A3" s="224" t="s">
        <v>469</v>
      </c>
      <c r="B3" s="223" t="s">
        <v>1651</v>
      </c>
    </row>
    <row r="4" spans="1:2" ht="142.5" customHeight="1">
      <c r="A4" s="4" t="s">
        <v>471</v>
      </c>
      <c r="B4" s="226" t="s">
        <v>847</v>
      </c>
    </row>
    <row r="5" spans="1:2" ht="159" customHeight="1">
      <c r="A5" s="4" t="s">
        <v>473</v>
      </c>
      <c r="B5" s="69" t="s">
        <v>1652</v>
      </c>
    </row>
  </sheetData>
  <mergeCells count="1">
    <mergeCell ref="A2:B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O45"/>
  <sheetViews>
    <sheetView workbookViewId="0">
      <selection activeCell="P5" sqref="P5"/>
    </sheetView>
  </sheetViews>
  <sheetFormatPr defaultRowHeight="14.4"/>
  <cols>
    <col min="1" max="1" width="13.44140625" style="7" customWidth="1"/>
    <col min="2" max="2" width="21" style="8" customWidth="1"/>
    <col min="3" max="3" width="0" style="8" hidden="1" customWidth="1"/>
    <col min="4" max="4" width="23.5546875" style="23" customWidth="1"/>
    <col min="5" max="5" width="12.44140625" style="26" customWidth="1"/>
    <col min="6" max="7" width="12.44140625" style="26" hidden="1" customWidth="1"/>
    <col min="8" max="8" width="22.88671875" style="26" customWidth="1"/>
    <col min="9" max="10" width="10.88671875" style="26" customWidth="1"/>
    <col min="11" max="11" width="11.109375" style="26" customWidth="1"/>
    <col min="12" max="12" width="9.44140625" style="26" customWidth="1"/>
    <col min="13" max="13" width="16.88671875" style="26" hidden="1" customWidth="1"/>
    <col min="14" max="14" width="10.88671875" style="26" customWidth="1"/>
    <col min="15" max="17" width="14.109375" style="26" customWidth="1"/>
    <col min="18" max="18" width="29.5546875" style="35" customWidth="1"/>
    <col min="19" max="19" width="36.33203125" style="8" customWidth="1"/>
    <col min="20" max="93" width="9.109375" style="21"/>
  </cols>
  <sheetData>
    <row r="1" spans="1:93" ht="15" customHeight="1">
      <c r="A1" s="442"/>
      <c r="B1" s="443"/>
      <c r="C1" s="443"/>
      <c r="D1" s="444"/>
      <c r="E1" s="192" t="s">
        <v>475</v>
      </c>
      <c r="F1" s="437" t="s">
        <v>476</v>
      </c>
      <c r="G1" s="439"/>
      <c r="H1" s="484" t="s">
        <v>598</v>
      </c>
      <c r="I1" s="485"/>
      <c r="J1" s="437" t="s">
        <v>477</v>
      </c>
      <c r="K1" s="438"/>
      <c r="L1" s="438"/>
      <c r="M1" s="190"/>
      <c r="N1" s="437" t="s">
        <v>818</v>
      </c>
      <c r="O1" s="438"/>
      <c r="P1" s="438"/>
      <c r="Q1" s="439"/>
      <c r="R1" s="190"/>
      <c r="S1" s="190"/>
      <c r="T1" s="201"/>
      <c r="U1" s="201"/>
      <c r="V1" s="201"/>
    </row>
    <row r="2" spans="1:93" s="16" customFormat="1" ht="30" customHeight="1">
      <c r="A2" s="16" t="s">
        <v>479</v>
      </c>
      <c r="B2" s="16" t="s">
        <v>480</v>
      </c>
      <c r="C2" s="16" t="s">
        <v>481</v>
      </c>
      <c r="D2" s="17" t="s">
        <v>482</v>
      </c>
      <c r="E2" s="17" t="s">
        <v>483</v>
      </c>
      <c r="F2" s="55" t="s">
        <v>484</v>
      </c>
      <c r="G2" s="55" t="s">
        <v>648</v>
      </c>
      <c r="H2" s="17" t="s">
        <v>485</v>
      </c>
      <c r="I2" s="17" t="s">
        <v>486</v>
      </c>
      <c r="J2" s="17" t="s">
        <v>487</v>
      </c>
      <c r="K2" s="17" t="s">
        <v>488</v>
      </c>
      <c r="L2" s="17" t="s">
        <v>489</v>
      </c>
      <c r="M2" s="17" t="s">
        <v>550</v>
      </c>
      <c r="N2" s="17" t="s">
        <v>604</v>
      </c>
      <c r="O2" s="17" t="s">
        <v>490</v>
      </c>
      <c r="P2" s="17" t="s">
        <v>492</v>
      </c>
      <c r="Q2" s="16" t="s">
        <v>491</v>
      </c>
      <c r="R2" s="29" t="s">
        <v>494</v>
      </c>
      <c r="S2" s="29" t="s">
        <v>495</v>
      </c>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row>
    <row r="3" spans="1:93" s="188" customFormat="1" ht="27" customHeight="1">
      <c r="A3" s="435" t="s">
        <v>1650</v>
      </c>
      <c r="B3" s="436"/>
      <c r="C3" s="436"/>
      <c r="D3" s="436"/>
      <c r="E3" s="436"/>
      <c r="F3" s="436"/>
      <c r="G3" s="436"/>
      <c r="H3" s="436"/>
      <c r="I3" s="436"/>
      <c r="J3" s="436"/>
      <c r="K3" s="436"/>
      <c r="L3" s="436"/>
      <c r="M3" s="436"/>
      <c r="N3" s="436"/>
      <c r="O3" s="436"/>
      <c r="P3" s="436"/>
      <c r="Q3" s="436"/>
      <c r="R3" s="436"/>
      <c r="S3" s="436"/>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row>
    <row r="4" spans="1:93" s="54" customFormat="1" ht="30" customHeight="1">
      <c r="A4" s="70" t="s">
        <v>531</v>
      </c>
      <c r="B4" s="35" t="s">
        <v>1114</v>
      </c>
      <c r="C4" s="35"/>
      <c r="D4" s="36" t="s">
        <v>1653</v>
      </c>
      <c r="E4" s="26" t="s">
        <v>528</v>
      </c>
      <c r="F4" s="26"/>
      <c r="G4" s="26"/>
      <c r="H4" s="26"/>
      <c r="I4" s="26" t="s">
        <v>528</v>
      </c>
      <c r="J4" s="26" t="s">
        <v>528</v>
      </c>
      <c r="K4" s="390" t="s">
        <v>528</v>
      </c>
      <c r="L4" s="390"/>
      <c r="M4" s="26"/>
      <c r="N4" s="26" t="s">
        <v>528</v>
      </c>
      <c r="O4" s="26" t="s">
        <v>528</v>
      </c>
      <c r="P4" s="26" t="s">
        <v>553</v>
      </c>
      <c r="Q4" s="26"/>
      <c r="R4" s="35"/>
      <c r="S4" s="49" t="s">
        <v>1654</v>
      </c>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row>
    <row r="5" spans="1:93" s="54" customFormat="1" ht="50.25" customHeight="1">
      <c r="A5" s="70" t="s">
        <v>497</v>
      </c>
      <c r="B5" s="36" t="s">
        <v>1636</v>
      </c>
      <c r="C5" s="35"/>
      <c r="D5" s="36" t="s">
        <v>1655</v>
      </c>
      <c r="E5" s="26" t="s">
        <v>528</v>
      </c>
      <c r="F5" s="26"/>
      <c r="G5" s="26"/>
      <c r="H5" s="26" t="s">
        <v>561</v>
      </c>
      <c r="I5" s="26"/>
      <c r="J5" s="26" t="s">
        <v>528</v>
      </c>
      <c r="K5" s="34" t="s">
        <v>528</v>
      </c>
      <c r="L5" s="26"/>
      <c r="M5" s="26"/>
      <c r="N5" s="26"/>
      <c r="O5" s="26" t="s">
        <v>528</v>
      </c>
      <c r="P5" s="390" t="s">
        <v>512</v>
      </c>
      <c r="Q5" s="26"/>
      <c r="R5" s="35"/>
      <c r="S5" s="49" t="s">
        <v>1656</v>
      </c>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row>
    <row r="6" spans="1:93" s="54" customFormat="1" ht="50.25" customHeight="1">
      <c r="A6" s="70" t="s">
        <v>497</v>
      </c>
      <c r="B6" s="35" t="s">
        <v>1638</v>
      </c>
      <c r="C6" s="35"/>
      <c r="D6" s="36" t="s">
        <v>1657</v>
      </c>
      <c r="E6" s="26" t="s">
        <v>528</v>
      </c>
      <c r="F6" s="26"/>
      <c r="G6" s="26"/>
      <c r="H6" s="26" t="s">
        <v>561</v>
      </c>
      <c r="I6" s="26"/>
      <c r="J6" s="26"/>
      <c r="K6" s="390" t="s">
        <v>528</v>
      </c>
      <c r="L6" s="26"/>
      <c r="M6" s="26"/>
      <c r="N6" s="26"/>
      <c r="O6" s="26"/>
      <c r="P6" s="390" t="s">
        <v>512</v>
      </c>
      <c r="Q6" s="26"/>
      <c r="R6" s="35"/>
      <c r="S6" s="49" t="s">
        <v>1635</v>
      </c>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row>
    <row r="7" spans="1:93" s="54" customFormat="1" ht="50.25" customHeight="1">
      <c r="A7" s="70" t="s">
        <v>497</v>
      </c>
      <c r="B7" s="35" t="s">
        <v>802</v>
      </c>
      <c r="C7" s="35"/>
      <c r="D7" s="36" t="s">
        <v>1658</v>
      </c>
      <c r="E7" s="26" t="s">
        <v>528</v>
      </c>
      <c r="F7" s="26"/>
      <c r="G7" s="26"/>
      <c r="H7" s="26" t="s">
        <v>561</v>
      </c>
      <c r="I7" s="26"/>
      <c r="J7" s="26" t="s">
        <v>528</v>
      </c>
      <c r="K7" s="390" t="s">
        <v>528</v>
      </c>
      <c r="L7" s="26"/>
      <c r="M7" s="26"/>
      <c r="N7" s="26"/>
      <c r="O7" s="26" t="s">
        <v>528</v>
      </c>
      <c r="P7" s="390" t="s">
        <v>512</v>
      </c>
      <c r="Q7" s="26"/>
      <c r="R7" s="35"/>
      <c r="S7" s="49" t="s">
        <v>1629</v>
      </c>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row>
    <row r="8" spans="1:93" s="54" customFormat="1" ht="50.25" customHeight="1">
      <c r="A8" s="70"/>
      <c r="B8" s="35"/>
      <c r="C8" s="35"/>
      <c r="D8" s="36"/>
      <c r="E8" s="26"/>
      <c r="F8" s="26"/>
      <c r="G8" s="26"/>
      <c r="H8" s="26"/>
      <c r="I8" s="26"/>
      <c r="J8" s="26"/>
      <c r="K8" s="26"/>
      <c r="L8" s="26"/>
      <c r="M8" s="26"/>
      <c r="N8" s="26"/>
      <c r="O8" s="26"/>
      <c r="P8" s="26"/>
      <c r="Q8" s="26"/>
      <c r="R8" s="35"/>
      <c r="S8" s="35"/>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row>
    <row r="9" spans="1:93" s="54" customFormat="1" ht="50.25" customHeight="1">
      <c r="A9" s="70"/>
      <c r="B9" s="35"/>
      <c r="C9" s="35"/>
      <c r="D9" s="36"/>
      <c r="E9" s="26"/>
      <c r="F9" s="26"/>
      <c r="G9" s="26"/>
      <c r="H9" s="26"/>
      <c r="I9" s="26"/>
      <c r="J9" s="26"/>
      <c r="K9" s="26"/>
      <c r="L9" s="26"/>
      <c r="M9" s="26"/>
      <c r="N9" s="26"/>
      <c r="O9" s="26"/>
      <c r="P9" s="26"/>
      <c r="Q9" s="26"/>
      <c r="R9" s="35"/>
      <c r="S9" s="35"/>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row>
    <row r="10" spans="1:93" s="54" customFormat="1" ht="50.25" customHeight="1">
      <c r="A10" s="70"/>
      <c r="B10" s="35"/>
      <c r="C10" s="35"/>
      <c r="D10" s="36"/>
      <c r="E10" s="26"/>
      <c r="F10" s="26"/>
      <c r="G10" s="26"/>
      <c r="H10" s="26"/>
      <c r="I10" s="26"/>
      <c r="J10" s="26"/>
      <c r="K10" s="26"/>
      <c r="L10" s="26"/>
      <c r="M10" s="26"/>
      <c r="N10" s="26"/>
      <c r="O10" s="26"/>
      <c r="P10" s="26"/>
      <c r="Q10" s="26"/>
      <c r="R10" s="35"/>
      <c r="S10" s="35"/>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row>
    <row r="11" spans="1:93" s="53" customFormat="1" ht="24" customHeight="1">
      <c r="A11" s="50"/>
      <c r="B11" s="52"/>
      <c r="C11" s="52"/>
      <c r="D11" s="51"/>
      <c r="E11" s="38"/>
      <c r="F11" s="38"/>
      <c r="G11" s="38"/>
      <c r="H11" s="38"/>
      <c r="I11" s="38"/>
      <c r="J11" s="38"/>
      <c r="K11" s="38"/>
      <c r="L11" s="38"/>
      <c r="M11" s="38"/>
      <c r="N11" s="38"/>
      <c r="O11" s="38"/>
      <c r="P11" s="38"/>
      <c r="Q11" s="38"/>
      <c r="R11" s="60"/>
      <c r="S11" s="52"/>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row>
    <row r="12" spans="1:93" ht="24" customHeight="1">
      <c r="A12" s="40"/>
    </row>
    <row r="13" spans="1:93" ht="24" customHeight="1"/>
    <row r="14" spans="1:93" ht="24" customHeight="1"/>
    <row r="15" spans="1:93" ht="24" customHeight="1"/>
    <row r="16" spans="1:93" ht="24" customHeight="1"/>
    <row r="17" spans="6:24" ht="24" customHeight="1">
      <c r="F17" s="33"/>
      <c r="G17" s="33"/>
      <c r="I17" s="33"/>
      <c r="J17" s="33"/>
      <c r="K17" s="33"/>
      <c r="M17" s="33"/>
      <c r="N17" s="33"/>
      <c r="R17" s="39"/>
    </row>
    <row r="18" spans="6:24" ht="24" customHeight="1"/>
    <row r="19" spans="6:24" ht="24" customHeight="1"/>
    <row r="20" spans="6:24" ht="24" customHeight="1"/>
    <row r="21" spans="6:24" ht="24" customHeight="1"/>
    <row r="22" spans="6:24" ht="24" customHeight="1">
      <c r="S22" s="32"/>
      <c r="T22" s="6"/>
      <c r="U22" s="6"/>
      <c r="V22" s="6"/>
      <c r="W22" s="6"/>
      <c r="X22" s="6"/>
    </row>
    <row r="23" spans="6:24" ht="24" customHeight="1"/>
    <row r="24" spans="6:24" ht="24" customHeight="1"/>
    <row r="25" spans="6:24" ht="24" customHeight="1"/>
    <row r="26" spans="6:24" ht="24" customHeight="1"/>
    <row r="27" spans="6:24" ht="24" customHeight="1"/>
    <row r="28" spans="6:24" ht="24" customHeight="1"/>
    <row r="29" spans="6:24" ht="24" customHeight="1"/>
    <row r="30" spans="6:24" ht="24" customHeight="1"/>
    <row r="31" spans="6:24" ht="24" customHeight="1"/>
    <row r="32" spans="6:24" ht="24" customHeight="1"/>
    <row r="33" spans="2:2" ht="24" customHeight="1"/>
    <row r="34" spans="2:2" ht="24" customHeight="1"/>
    <row r="35" spans="2:2" ht="24" customHeight="1"/>
    <row r="36" spans="2:2" ht="24" customHeight="1"/>
    <row r="37" spans="2:2" ht="24" customHeight="1"/>
    <row r="38" spans="2:2" ht="24" customHeight="1"/>
    <row r="39" spans="2:2" ht="24" customHeight="1"/>
    <row r="40" spans="2:2" ht="24" customHeight="1"/>
    <row r="41" spans="2:2" ht="24" customHeight="1"/>
    <row r="42" spans="2:2" ht="24" customHeight="1">
      <c r="B42" s="20"/>
    </row>
    <row r="43" spans="2:2" ht="24" customHeight="1">
      <c r="B43" s="20"/>
    </row>
    <row r="44" spans="2:2" ht="24" customHeight="1">
      <c r="B44" s="20"/>
    </row>
    <row r="45" spans="2:2" ht="24" customHeight="1"/>
  </sheetData>
  <mergeCells count="6">
    <mergeCell ref="A3:S3"/>
    <mergeCell ref="A1:D1"/>
    <mergeCell ref="F1:G1"/>
    <mergeCell ref="H1:I1"/>
    <mergeCell ref="J1:L1"/>
    <mergeCell ref="N1:Q1"/>
  </mergeCells>
  <conditionalFormatting sqref="E4">
    <cfRule type="iconSet" priority="1">
      <iconSet iconSet="3Symbols2">
        <cfvo type="percent" val="0"/>
        <cfvo type="percent" val="33"/>
        <cfvo type="percent" val="67"/>
      </iconSet>
    </cfRule>
  </conditionalFormatting>
  <conditionalFormatting sqref="E5:E9">
    <cfRule type="iconSet" priority="9">
      <iconSet iconSet="3Symbols2">
        <cfvo type="percent" val="0"/>
        <cfvo type="percent" val="33"/>
        <cfvo type="percent" val="67"/>
      </iconSet>
    </cfRule>
  </conditionalFormatting>
  <hyperlinks>
    <hyperlink ref="S6" r:id="rId1"/>
    <hyperlink ref="S5" r:id="rId2"/>
    <hyperlink ref="S7" r:id="rId3"/>
    <hyperlink ref="S4" r:id="rId4" display="https://www.certainteed.com/resources/HPD Type_X_Type_C_Gypsum_Board.pdf"/>
  </hyperlinks>
  <pageMargins left="0.7" right="0.7" top="0.75" bottom="0.75" header="0.3" footer="0.3"/>
  <drawing r:id="rId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4.4"/>
  <cols>
    <col min="1" max="1" width="11.33203125" style="2" customWidth="1"/>
    <col min="2" max="2" width="154.88671875" style="1" customWidth="1"/>
  </cols>
  <sheetData>
    <row r="1" spans="1:2">
      <c r="A1" s="3" t="s">
        <v>466</v>
      </c>
      <c r="B1" s="3" t="s">
        <v>467</v>
      </c>
    </row>
    <row r="2" spans="1:2">
      <c r="A2" s="426" t="s">
        <v>1659</v>
      </c>
      <c r="B2" s="464"/>
    </row>
    <row r="3" spans="1:2" ht="171" customHeight="1">
      <c r="A3" s="224" t="s">
        <v>469</v>
      </c>
      <c r="B3" s="223" t="s">
        <v>1660</v>
      </c>
    </row>
    <row r="4" spans="1:2" ht="146.25" customHeight="1">
      <c r="A4" s="4" t="s">
        <v>471</v>
      </c>
      <c r="B4" s="226" t="s">
        <v>847</v>
      </c>
    </row>
    <row r="5" spans="1:2" ht="151.5" customHeight="1">
      <c r="A5" s="4" t="s">
        <v>473</v>
      </c>
      <c r="B5" s="69" t="s">
        <v>1103</v>
      </c>
    </row>
  </sheetData>
  <mergeCells count="1">
    <mergeCell ref="A2:B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ED49"/>
  <sheetViews>
    <sheetView topLeftCell="A4" workbookViewId="0">
      <selection activeCell="B8" sqref="B8"/>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2.109375" style="31" customWidth="1"/>
    <col min="8" max="9" width="10.6640625" style="26" customWidth="1"/>
    <col min="10" max="10" width="11.109375" style="26" customWidth="1"/>
    <col min="11" max="11" width="9.44140625" style="26" customWidth="1"/>
    <col min="12" max="12" width="16.88671875" style="26" hidden="1" customWidth="1"/>
    <col min="13" max="13" width="10.88671875" style="26" customWidth="1"/>
    <col min="14" max="16" width="14.109375" style="26" customWidth="1"/>
    <col min="17" max="17" width="21" style="8" customWidth="1"/>
    <col min="18" max="18" width="40.109375" style="8" customWidth="1"/>
    <col min="19" max="19" width="33.33203125" style="21" customWidth="1"/>
    <col min="20" max="134" width="9.109375" style="21"/>
  </cols>
  <sheetData>
    <row r="1" spans="1:134" ht="15" customHeight="1">
      <c r="A1" s="442"/>
      <c r="B1" s="443"/>
      <c r="C1" s="443"/>
      <c r="D1" s="444"/>
      <c r="E1" s="437" t="s">
        <v>475</v>
      </c>
      <c r="F1" s="439"/>
      <c r="G1" s="437" t="s">
        <v>476</v>
      </c>
      <c r="H1" s="439"/>
      <c r="I1" s="437" t="s">
        <v>477</v>
      </c>
      <c r="J1" s="438"/>
      <c r="K1" s="438"/>
      <c r="L1" s="190"/>
      <c r="M1" s="437" t="s">
        <v>818</v>
      </c>
      <c r="N1" s="438"/>
      <c r="O1" s="438"/>
      <c r="P1" s="438"/>
      <c r="Q1" s="192"/>
      <c r="R1" s="190"/>
      <c r="S1" s="193"/>
      <c r="T1" s="201"/>
      <c r="U1" s="201"/>
      <c r="V1" s="201"/>
    </row>
    <row r="2" spans="1:134" s="29" customFormat="1" ht="30" customHeight="1">
      <c r="A2" s="29" t="s">
        <v>479</v>
      </c>
      <c r="B2" s="29" t="s">
        <v>480</v>
      </c>
      <c r="C2" s="29" t="s">
        <v>481</v>
      </c>
      <c r="D2" s="30" t="s">
        <v>482</v>
      </c>
      <c r="E2" s="30" t="s">
        <v>483</v>
      </c>
      <c r="F2" s="30" t="s">
        <v>648</v>
      </c>
      <c r="G2" s="30" t="s">
        <v>485</v>
      </c>
      <c r="H2" s="30" t="s">
        <v>486</v>
      </c>
      <c r="I2" s="30" t="s">
        <v>487</v>
      </c>
      <c r="J2" s="30" t="s">
        <v>488</v>
      </c>
      <c r="K2" s="30" t="s">
        <v>489</v>
      </c>
      <c r="L2" s="30" t="s">
        <v>550</v>
      </c>
      <c r="M2" s="30" t="s">
        <v>604</v>
      </c>
      <c r="N2" s="17" t="s">
        <v>490</v>
      </c>
      <c r="O2" s="16" t="s">
        <v>491</v>
      </c>
      <c r="P2" s="17" t="s">
        <v>492</v>
      </c>
      <c r="Q2" s="196" t="s">
        <v>494</v>
      </c>
      <c r="R2" s="196" t="s">
        <v>495</v>
      </c>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row>
    <row r="3" spans="1:134" s="188" customFormat="1" ht="27" customHeight="1">
      <c r="A3" s="435" t="s">
        <v>1659</v>
      </c>
      <c r="B3" s="436"/>
      <c r="C3" s="436"/>
      <c r="D3" s="436"/>
      <c r="E3" s="436"/>
      <c r="F3" s="436"/>
      <c r="G3" s="436"/>
      <c r="H3" s="436"/>
      <c r="I3" s="436"/>
      <c r="J3" s="436"/>
      <c r="K3" s="436"/>
      <c r="L3" s="436"/>
      <c r="M3" s="436"/>
      <c r="N3" s="436"/>
      <c r="O3" s="436"/>
      <c r="P3" s="436"/>
      <c r="Q3" s="436"/>
      <c r="R3" s="436"/>
      <c r="S3" s="170"/>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row>
    <row r="4" spans="1:134" ht="68.25" customHeight="1">
      <c r="A4" s="7" t="s">
        <v>525</v>
      </c>
      <c r="B4" s="23" t="s">
        <v>1661</v>
      </c>
      <c r="D4" s="23" t="s">
        <v>1662</v>
      </c>
      <c r="E4" s="26" t="s">
        <v>501</v>
      </c>
      <c r="G4" s="390" t="s">
        <v>528</v>
      </c>
      <c r="H4" s="390" t="s">
        <v>528</v>
      </c>
      <c r="I4" s="26" t="s">
        <v>528</v>
      </c>
      <c r="J4" s="34" t="s">
        <v>528</v>
      </c>
      <c r="N4" s="26" t="s">
        <v>528</v>
      </c>
      <c r="P4" s="390" t="s">
        <v>512</v>
      </c>
      <c r="Q4" s="81"/>
      <c r="R4" s="63" t="s">
        <v>1663</v>
      </c>
    </row>
    <row r="5" spans="1:134" ht="68.25" customHeight="1">
      <c r="A5" s="7" t="s">
        <v>525</v>
      </c>
      <c r="B5" s="23" t="s">
        <v>1468</v>
      </c>
      <c r="D5" s="23" t="s">
        <v>1664</v>
      </c>
      <c r="E5" s="26" t="s">
        <v>501</v>
      </c>
      <c r="G5" s="390" t="s">
        <v>528</v>
      </c>
      <c r="H5" s="390" t="s">
        <v>528</v>
      </c>
      <c r="I5" s="26" t="s">
        <v>528</v>
      </c>
      <c r="J5" s="34" t="s">
        <v>528</v>
      </c>
      <c r="P5" s="390" t="s">
        <v>512</v>
      </c>
      <c r="Q5" s="81"/>
      <c r="R5" s="63" t="s">
        <v>1665</v>
      </c>
    </row>
    <row r="6" spans="1:134" ht="68.25" customHeight="1">
      <c r="A6" s="7" t="s">
        <v>531</v>
      </c>
      <c r="B6" s="23" t="s">
        <v>1461</v>
      </c>
      <c r="D6" s="37" t="s">
        <v>1666</v>
      </c>
      <c r="E6" s="26" t="s">
        <v>501</v>
      </c>
      <c r="G6" s="390" t="s">
        <v>528</v>
      </c>
      <c r="H6" s="390" t="s">
        <v>528</v>
      </c>
      <c r="I6" s="26" t="s">
        <v>528</v>
      </c>
      <c r="J6" s="34" t="s">
        <v>528</v>
      </c>
      <c r="P6" s="390" t="s">
        <v>512</v>
      </c>
      <c r="Q6" s="81"/>
      <c r="R6" s="63" t="s">
        <v>1667</v>
      </c>
    </row>
    <row r="7" spans="1:134" ht="68.25" customHeight="1">
      <c r="A7" s="7" t="s">
        <v>531</v>
      </c>
      <c r="B7" s="23" t="s">
        <v>1468</v>
      </c>
      <c r="D7" s="23" t="s">
        <v>1469</v>
      </c>
      <c r="E7" s="26" t="s">
        <v>501</v>
      </c>
      <c r="G7" s="390" t="s">
        <v>528</v>
      </c>
      <c r="H7" s="390" t="s">
        <v>528</v>
      </c>
      <c r="I7" s="26" t="s">
        <v>528</v>
      </c>
      <c r="J7" s="34" t="s">
        <v>528</v>
      </c>
      <c r="P7" s="390" t="s">
        <v>512</v>
      </c>
      <c r="Q7" s="81"/>
      <c r="R7" s="63" t="s">
        <v>1668</v>
      </c>
    </row>
    <row r="8" spans="1:134" ht="68.25" customHeight="1">
      <c r="A8" s="7" t="s">
        <v>531</v>
      </c>
      <c r="B8" s="23" t="s">
        <v>1669</v>
      </c>
      <c r="D8" s="23" t="s">
        <v>1670</v>
      </c>
      <c r="E8" s="26" t="s">
        <v>501</v>
      </c>
      <c r="F8" s="27"/>
      <c r="G8" s="26" t="s">
        <v>528</v>
      </c>
      <c r="H8" s="26" t="s">
        <v>528</v>
      </c>
      <c r="I8" s="26" t="s">
        <v>528</v>
      </c>
      <c r="J8" s="34" t="s">
        <v>528</v>
      </c>
      <c r="P8" s="390" t="s">
        <v>553</v>
      </c>
      <c r="Q8" s="24"/>
      <c r="R8" s="63" t="s">
        <v>1671</v>
      </c>
    </row>
    <row r="9" spans="1:134" ht="68.25" customHeight="1">
      <c r="A9" s="7" t="s">
        <v>531</v>
      </c>
      <c r="B9" s="8" t="s">
        <v>1672</v>
      </c>
      <c r="D9" s="23" t="s">
        <v>1673</v>
      </c>
      <c r="E9" s="26" t="s">
        <v>501</v>
      </c>
      <c r="F9" s="27"/>
      <c r="G9" s="26" t="s">
        <v>528</v>
      </c>
      <c r="H9" s="26" t="s">
        <v>528</v>
      </c>
      <c r="I9" s="26" t="s">
        <v>528</v>
      </c>
      <c r="J9" s="34" t="s">
        <v>528</v>
      </c>
      <c r="O9" s="26" t="s">
        <v>1529</v>
      </c>
      <c r="P9" s="390" t="s">
        <v>512</v>
      </c>
      <c r="Q9" s="10"/>
      <c r="R9" s="56" t="s">
        <v>1674</v>
      </c>
      <c r="S9" s="63" t="s">
        <v>1675</v>
      </c>
    </row>
    <row r="10" spans="1:134" ht="68.25" customHeight="1">
      <c r="F10" s="27"/>
      <c r="G10" s="390"/>
      <c r="Q10" s="24"/>
    </row>
    <row r="11" spans="1:134" ht="68.25" customHeight="1">
      <c r="B11" s="23"/>
      <c r="F11" s="27"/>
      <c r="G11" s="390"/>
      <c r="J11" s="34"/>
      <c r="P11" s="390"/>
      <c r="Q11" s="24"/>
      <c r="R11" s="63"/>
    </row>
    <row r="12" spans="1:134" ht="24" customHeight="1">
      <c r="G12" s="390"/>
    </row>
    <row r="13" spans="1:134" ht="24" customHeight="1">
      <c r="G13" s="390"/>
    </row>
    <row r="14" spans="1:134" ht="24" customHeight="1">
      <c r="G14" s="390"/>
    </row>
    <row r="15" spans="1:134" ht="24" customHeight="1">
      <c r="G15" s="390"/>
    </row>
    <row r="16" spans="1:134" ht="24" customHeight="1">
      <c r="G16" s="390"/>
    </row>
    <row r="17" spans="6:23" ht="24" customHeight="1">
      <c r="F17" s="33"/>
      <c r="G17" s="78"/>
      <c r="J17" s="33"/>
      <c r="L17" s="33"/>
      <c r="M17" s="33"/>
      <c r="Q17" s="32"/>
    </row>
    <row r="18" spans="6:23" ht="24" customHeight="1">
      <c r="G18" s="390"/>
    </row>
    <row r="19" spans="6:23" ht="24" customHeight="1">
      <c r="G19" s="390"/>
    </row>
    <row r="20" spans="6:23" ht="24" customHeight="1">
      <c r="G20" s="390"/>
    </row>
    <row r="21" spans="6:23" ht="24" customHeight="1">
      <c r="G21" s="390"/>
    </row>
    <row r="22" spans="6:23" ht="24" customHeight="1">
      <c r="G22" s="390"/>
      <c r="R22" s="32"/>
      <c r="S22" s="6"/>
      <c r="T22" s="6"/>
      <c r="U22" s="6"/>
      <c r="V22" s="6"/>
      <c r="W22" s="6"/>
    </row>
    <row r="23" spans="6:23" ht="24" customHeight="1">
      <c r="G23" s="390"/>
    </row>
    <row r="24" spans="6:23" ht="24" customHeight="1">
      <c r="G24" s="390"/>
    </row>
    <row r="25" spans="6:23" ht="24" customHeight="1">
      <c r="G25" s="390"/>
    </row>
    <row r="26" spans="6:23" ht="24" customHeight="1">
      <c r="G26" s="390"/>
    </row>
    <row r="27" spans="6:23" ht="24" customHeight="1">
      <c r="G27" s="390"/>
    </row>
    <row r="28" spans="6:23" ht="24" customHeight="1">
      <c r="G28" s="390"/>
    </row>
    <row r="29" spans="6:23" ht="24" customHeight="1">
      <c r="G29" s="390"/>
    </row>
    <row r="30" spans="6:23" ht="24" customHeight="1">
      <c r="G30" s="390"/>
    </row>
    <row r="31" spans="6:23" ht="24" customHeight="1">
      <c r="G31" s="390"/>
    </row>
    <row r="32" spans="6:23"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G40" s="390"/>
    </row>
    <row r="41" spans="2:7" ht="24" customHeight="1">
      <c r="G41" s="390"/>
    </row>
    <row r="42" spans="2:7" ht="24" customHeight="1">
      <c r="B42" s="20"/>
      <c r="G42" s="390"/>
    </row>
    <row r="43" spans="2:7" ht="24" customHeight="1">
      <c r="B43" s="20"/>
      <c r="G43" s="390"/>
    </row>
    <row r="44" spans="2:7" ht="24" customHeight="1">
      <c r="B44" s="20"/>
      <c r="G44" s="390"/>
    </row>
    <row r="45" spans="2:7" ht="24" customHeight="1">
      <c r="G45" s="390"/>
    </row>
    <row r="46" spans="2:7">
      <c r="G46" s="390"/>
    </row>
    <row r="47" spans="2:7">
      <c r="G47" s="390"/>
    </row>
    <row r="48" spans="2:7">
      <c r="G48" s="390"/>
    </row>
    <row r="49" spans="7:7">
      <c r="G49" s="390"/>
    </row>
  </sheetData>
  <mergeCells count="6">
    <mergeCell ref="A3:R3"/>
    <mergeCell ref="A1:D1"/>
    <mergeCell ref="G1:H1"/>
    <mergeCell ref="E1:F1"/>
    <mergeCell ref="I1:K1"/>
    <mergeCell ref="M1:P1"/>
  </mergeCells>
  <conditionalFormatting sqref="E12:E16 E10">
    <cfRule type="iconSet" priority="2">
      <iconSet iconSet="3Symbols2">
        <cfvo type="percent" val="0"/>
        <cfvo type="percent" val="33"/>
        <cfvo type="percent" val="67"/>
      </iconSet>
    </cfRule>
  </conditionalFormatting>
  <conditionalFormatting sqref="E11">
    <cfRule type="iconSet" priority="1">
      <iconSet iconSet="3Symbols2">
        <cfvo type="percent" val="0"/>
        <cfvo type="percent" val="33"/>
        <cfvo type="percent" val="67"/>
      </iconSet>
    </cfRule>
  </conditionalFormatting>
  <conditionalFormatting sqref="E4:E9">
    <cfRule type="iconSet" priority="73">
      <iconSet iconSet="3Symbols2">
        <cfvo type="percent" val="0"/>
        <cfvo type="percent" val="33"/>
        <cfvo type="percent" val="67"/>
      </iconSet>
    </cfRule>
  </conditionalFormatting>
  <hyperlinks>
    <hyperlink ref="R4" r:id="rId1"/>
    <hyperlink ref="R6" r:id="rId2"/>
    <hyperlink ref="R5" r:id="rId3"/>
    <hyperlink ref="R7" r:id="rId4"/>
    <hyperlink ref="R8" r:id="rId5"/>
    <hyperlink ref="R9" r:id="rId6"/>
    <hyperlink ref="S9" r:id="rId7"/>
  </hyperlinks>
  <pageMargins left="0.7" right="0.7" top="0.75" bottom="0.75" header="0.3" footer="0.3"/>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4.4"/>
  <cols>
    <col min="1" max="1" width="11.33203125" style="2" customWidth="1"/>
    <col min="2" max="2" width="152.109375" style="1" customWidth="1"/>
  </cols>
  <sheetData>
    <row r="1" spans="1:2">
      <c r="A1" s="3" t="s">
        <v>466</v>
      </c>
      <c r="B1" s="3" t="s">
        <v>467</v>
      </c>
    </row>
    <row r="2" spans="1:2">
      <c r="A2" s="426" t="s">
        <v>1676</v>
      </c>
      <c r="B2" s="464"/>
    </row>
    <row r="3" spans="1:2" ht="180" customHeight="1">
      <c r="A3" s="224" t="s">
        <v>469</v>
      </c>
      <c r="B3" s="223" t="s">
        <v>1677</v>
      </c>
    </row>
    <row r="4" spans="1:2" ht="146.25" customHeight="1">
      <c r="A4" s="4" t="s">
        <v>471</v>
      </c>
      <c r="B4" s="226" t="s">
        <v>847</v>
      </c>
    </row>
    <row r="5" spans="1:2" ht="174" customHeight="1">
      <c r="A5" s="4" t="s">
        <v>473</v>
      </c>
      <c r="B5" s="69" t="s">
        <v>1103</v>
      </c>
    </row>
  </sheetData>
  <mergeCells count="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55"/>
  <sheetViews>
    <sheetView tabSelected="1" workbookViewId="0">
      <selection activeCell="Q6" sqref="Q6"/>
    </sheetView>
  </sheetViews>
  <sheetFormatPr defaultColWidth="9.109375" defaultRowHeight="14.4"/>
  <cols>
    <col min="1" max="1" width="13.44140625" style="7" customWidth="1"/>
    <col min="2" max="2" width="17.33203125" style="8" customWidth="1"/>
    <col min="3" max="3" width="0" style="8" hidden="1" customWidth="1"/>
    <col min="4" max="4" width="18.6640625" style="23" customWidth="1"/>
    <col min="5" max="6" width="10.33203125" style="26" customWidth="1"/>
    <col min="7" max="7" width="21.88671875" style="27" customWidth="1"/>
    <col min="8" max="8" width="13.33203125" style="31" customWidth="1"/>
    <col min="9" max="14" width="13.33203125" style="26" customWidth="1"/>
    <col min="15" max="15" width="12.6640625" style="26" customWidth="1"/>
    <col min="16" max="16" width="13.33203125" style="8" customWidth="1"/>
    <col min="17" max="17" width="30.109375" style="23" customWidth="1"/>
    <col min="18" max="18" width="27.5546875" customWidth="1"/>
    <col min="19" max="19" width="19.44140625" customWidth="1"/>
  </cols>
  <sheetData>
    <row r="1" spans="1:26" ht="24" customHeight="1">
      <c r="A1" s="442"/>
      <c r="B1" s="443"/>
      <c r="C1" s="443"/>
      <c r="D1" s="444"/>
      <c r="E1" s="445" t="s">
        <v>475</v>
      </c>
      <c r="F1" s="441"/>
      <c r="G1" s="440" t="s">
        <v>476</v>
      </c>
      <c r="H1" s="441"/>
      <c r="I1" s="437" t="s">
        <v>477</v>
      </c>
      <c r="J1" s="438"/>
      <c r="K1" s="438"/>
      <c r="L1" s="437" t="s">
        <v>478</v>
      </c>
      <c r="M1" s="438"/>
      <c r="N1" s="438"/>
      <c r="O1" s="439"/>
      <c r="P1" s="166"/>
      <c r="Q1" s="167"/>
    </row>
    <row r="2" spans="1:26" s="168" customFormat="1" ht="49.5" customHeight="1">
      <c r="A2" s="159" t="s">
        <v>479</v>
      </c>
      <c r="B2" s="159" t="s">
        <v>480</v>
      </c>
      <c r="C2" s="159" t="s">
        <v>481</v>
      </c>
      <c r="D2" s="158" t="s">
        <v>482</v>
      </c>
      <c r="E2" s="158" t="s">
        <v>483</v>
      </c>
      <c r="F2" s="158" t="s">
        <v>484</v>
      </c>
      <c r="G2" s="158" t="s">
        <v>485</v>
      </c>
      <c r="H2" s="158" t="s">
        <v>486</v>
      </c>
      <c r="I2" s="158" t="s">
        <v>487</v>
      </c>
      <c r="J2" s="158" t="s">
        <v>488</v>
      </c>
      <c r="K2" s="158" t="s">
        <v>489</v>
      </c>
      <c r="L2" s="158" t="s">
        <v>490</v>
      </c>
      <c r="M2" s="158" t="s">
        <v>491</v>
      </c>
      <c r="N2" s="158" t="s">
        <v>492</v>
      </c>
      <c r="O2" s="158" t="s">
        <v>493</v>
      </c>
      <c r="P2" s="159" t="s">
        <v>494</v>
      </c>
      <c r="Q2" s="159" t="s">
        <v>495</v>
      </c>
    </row>
    <row r="3" spans="1:26" s="169" customFormat="1" ht="27" customHeight="1">
      <c r="A3" s="435" t="s">
        <v>496</v>
      </c>
      <c r="B3" s="436"/>
      <c r="C3" s="436"/>
      <c r="D3" s="436"/>
      <c r="E3" s="436"/>
      <c r="F3" s="436"/>
      <c r="G3" s="436"/>
      <c r="H3" s="436"/>
      <c r="I3" s="436"/>
      <c r="J3" s="436"/>
      <c r="K3" s="436"/>
      <c r="L3" s="436"/>
      <c r="M3" s="436"/>
      <c r="N3" s="436"/>
      <c r="O3" s="436"/>
      <c r="P3" s="436"/>
      <c r="Q3" s="436"/>
      <c r="R3" s="170"/>
      <c r="S3" s="170"/>
      <c r="T3" s="170"/>
      <c r="U3" s="170"/>
      <c r="V3" s="170"/>
      <c r="W3" s="170"/>
      <c r="X3" s="170"/>
      <c r="Y3" s="170"/>
      <c r="Z3" s="170"/>
    </row>
    <row r="4" spans="1:26" s="71" customFormat="1" ht="79.5" customHeight="1">
      <c r="A4" s="7" t="s">
        <v>497</v>
      </c>
      <c r="B4" s="73" t="s">
        <v>498</v>
      </c>
      <c r="C4" s="74" t="s">
        <v>499</v>
      </c>
      <c r="D4" s="74" t="s">
        <v>500</v>
      </c>
      <c r="E4" s="75" t="s">
        <v>501</v>
      </c>
      <c r="F4" s="209" t="s">
        <v>501</v>
      </c>
      <c r="G4" s="75" t="s">
        <v>502</v>
      </c>
      <c r="H4" s="75"/>
      <c r="I4" s="75"/>
      <c r="J4" s="72" t="s">
        <v>503</v>
      </c>
      <c r="K4" s="75"/>
      <c r="L4" s="75"/>
      <c r="M4" s="75"/>
      <c r="N4" s="160" t="s">
        <v>504</v>
      </c>
      <c r="O4" s="153" t="s">
        <v>505</v>
      </c>
      <c r="P4" s="94" t="s">
        <v>506</v>
      </c>
      <c r="Q4" s="76" t="s">
        <v>507</v>
      </c>
    </row>
    <row r="5" spans="1:26" ht="61.5" customHeight="1">
      <c r="A5" s="7" t="s">
        <v>497</v>
      </c>
      <c r="B5" s="73" t="s">
        <v>498</v>
      </c>
      <c r="D5" s="24" t="s">
        <v>508</v>
      </c>
      <c r="E5" s="75" t="s">
        <v>501</v>
      </c>
      <c r="F5" s="75" t="s">
        <v>501</v>
      </c>
      <c r="G5" s="75" t="s">
        <v>502</v>
      </c>
      <c r="H5" s="34"/>
      <c r="I5" s="27"/>
      <c r="J5" s="94" t="s">
        <v>503</v>
      </c>
      <c r="K5" s="27"/>
      <c r="L5" s="27"/>
      <c r="M5" s="27"/>
      <c r="N5" s="165" t="s">
        <v>504</v>
      </c>
      <c r="O5" s="153" t="s">
        <v>505</v>
      </c>
      <c r="P5" s="94" t="s">
        <v>503</v>
      </c>
      <c r="Q5" s="56" t="s">
        <v>509</v>
      </c>
    </row>
    <row r="6" spans="1:26" s="162" customFormat="1" ht="72" customHeight="1">
      <c r="A6" s="7" t="s">
        <v>497</v>
      </c>
      <c r="B6" s="10" t="s">
        <v>510</v>
      </c>
      <c r="C6" s="8"/>
      <c r="D6" s="23" t="s">
        <v>511</v>
      </c>
      <c r="E6" s="75" t="s">
        <v>501</v>
      </c>
      <c r="F6" s="75" t="s">
        <v>501</v>
      </c>
      <c r="G6" s="75" t="s">
        <v>502</v>
      </c>
      <c r="H6" s="34"/>
      <c r="I6" s="27"/>
      <c r="J6" s="94" t="s">
        <v>503</v>
      </c>
      <c r="K6" s="27"/>
      <c r="L6" s="27"/>
      <c r="M6" s="27"/>
      <c r="N6" s="165" t="s">
        <v>512</v>
      </c>
      <c r="O6" s="153" t="s">
        <v>513</v>
      </c>
      <c r="P6" s="94" t="s">
        <v>506</v>
      </c>
      <c r="Q6" s="163" t="s">
        <v>514</v>
      </c>
      <c r="R6" s="61" t="s">
        <v>515</v>
      </c>
    </row>
    <row r="7" spans="1:26" s="162" customFormat="1" ht="41.25" customHeight="1">
      <c r="A7" s="7" t="s">
        <v>497</v>
      </c>
      <c r="B7" s="10" t="s">
        <v>510</v>
      </c>
      <c r="C7" s="8"/>
      <c r="D7" s="23" t="s">
        <v>516</v>
      </c>
      <c r="E7" s="75" t="s">
        <v>501</v>
      </c>
      <c r="F7" s="75" t="s">
        <v>501</v>
      </c>
      <c r="G7" s="75" t="s">
        <v>502</v>
      </c>
      <c r="H7" s="34"/>
      <c r="I7" s="27"/>
      <c r="J7" s="46"/>
      <c r="K7" s="27"/>
      <c r="L7" s="27"/>
      <c r="M7" s="27"/>
      <c r="N7" s="165" t="s">
        <v>512</v>
      </c>
      <c r="O7" s="154" t="s">
        <v>513</v>
      </c>
      <c r="P7" s="95" t="s">
        <v>517</v>
      </c>
      <c r="Q7" s="163" t="s">
        <v>514</v>
      </c>
      <c r="R7" s="61" t="s">
        <v>515</v>
      </c>
    </row>
    <row r="8" spans="1:26" ht="59.25" customHeight="1">
      <c r="A8" s="7" t="s">
        <v>497</v>
      </c>
      <c r="B8" s="10" t="s">
        <v>518</v>
      </c>
      <c r="D8" s="23" t="s">
        <v>500</v>
      </c>
      <c r="E8" s="75" t="s">
        <v>501</v>
      </c>
      <c r="F8" s="75" t="s">
        <v>501</v>
      </c>
      <c r="G8" s="75" t="s">
        <v>502</v>
      </c>
      <c r="H8" s="390"/>
      <c r="J8" s="94" t="s">
        <v>503</v>
      </c>
      <c r="N8" s="95" t="s">
        <v>512</v>
      </c>
      <c r="O8" s="153" t="s">
        <v>513</v>
      </c>
      <c r="P8" s="94" t="s">
        <v>503</v>
      </c>
      <c r="Q8" s="163" t="s">
        <v>514</v>
      </c>
    </row>
    <row r="9" spans="1:26" ht="89.25" customHeight="1">
      <c r="A9" s="7" t="s">
        <v>497</v>
      </c>
      <c r="B9" s="10" t="s">
        <v>519</v>
      </c>
      <c r="D9" s="23" t="s">
        <v>520</v>
      </c>
      <c r="E9" s="75" t="s">
        <v>501</v>
      </c>
      <c r="F9" s="75" t="s">
        <v>501</v>
      </c>
      <c r="G9" s="75" t="s">
        <v>502</v>
      </c>
      <c r="H9" s="390"/>
      <c r="J9" s="72" t="s">
        <v>521</v>
      </c>
      <c r="N9" s="95" t="s">
        <v>512</v>
      </c>
      <c r="O9" s="164" t="s">
        <v>522</v>
      </c>
      <c r="P9" s="94" t="s">
        <v>503</v>
      </c>
      <c r="Q9" s="56" t="s">
        <v>523</v>
      </c>
    </row>
    <row r="10" spans="1:26" s="169" customFormat="1" ht="27" customHeight="1">
      <c r="A10" s="435" t="s">
        <v>524</v>
      </c>
      <c r="B10" s="436"/>
      <c r="C10" s="436"/>
      <c r="D10" s="436"/>
      <c r="E10" s="436"/>
      <c r="F10" s="436"/>
      <c r="G10" s="436"/>
      <c r="H10" s="436"/>
      <c r="I10" s="436"/>
      <c r="J10" s="436"/>
      <c r="K10" s="436"/>
      <c r="L10" s="436"/>
      <c r="M10" s="436"/>
      <c r="N10" s="436"/>
      <c r="O10" s="436"/>
      <c r="P10" s="436"/>
      <c r="Q10" s="436"/>
      <c r="R10" s="170"/>
      <c r="S10" s="170"/>
      <c r="T10" s="170"/>
      <c r="U10" s="170"/>
      <c r="V10" s="170"/>
      <c r="W10" s="170"/>
      <c r="X10" s="170"/>
      <c r="Y10" s="170"/>
      <c r="Z10" s="170"/>
    </row>
    <row r="11" spans="1:26" ht="32.25" customHeight="1">
      <c r="A11" s="7" t="s">
        <v>525</v>
      </c>
      <c r="B11" s="23" t="s">
        <v>526</v>
      </c>
      <c r="D11" s="23" t="s">
        <v>527</v>
      </c>
      <c r="E11" s="26" t="s">
        <v>501</v>
      </c>
      <c r="F11" s="26" t="s">
        <v>501</v>
      </c>
      <c r="G11" s="27" t="s">
        <v>528</v>
      </c>
      <c r="H11" s="390"/>
      <c r="I11" s="27" t="s">
        <v>528</v>
      </c>
      <c r="J11" s="27" t="s">
        <v>528</v>
      </c>
      <c r="K11" s="26" t="s">
        <v>529</v>
      </c>
      <c r="L11" s="27" t="s">
        <v>528</v>
      </c>
      <c r="Q11" s="210" t="s">
        <v>530</v>
      </c>
    </row>
    <row r="12" spans="1:26" ht="33" customHeight="1">
      <c r="A12" s="7" t="s">
        <v>531</v>
      </c>
      <c r="B12" s="8" t="s">
        <v>532</v>
      </c>
      <c r="D12" s="23" t="s">
        <v>532</v>
      </c>
      <c r="E12" s="26" t="s">
        <v>501</v>
      </c>
      <c r="F12" s="26" t="s">
        <v>501</v>
      </c>
      <c r="G12" s="34" t="s">
        <v>533</v>
      </c>
      <c r="H12" s="390"/>
      <c r="Q12" s="56" t="s">
        <v>534</v>
      </c>
      <c r="R12" s="56" t="s">
        <v>535</v>
      </c>
    </row>
    <row r="13" spans="1:26" s="169" customFormat="1" ht="27" customHeight="1">
      <c r="A13" s="435" t="s">
        <v>536</v>
      </c>
      <c r="B13" s="436"/>
      <c r="C13" s="436"/>
      <c r="D13" s="436"/>
      <c r="E13" s="436"/>
      <c r="F13" s="436"/>
      <c r="G13" s="436"/>
      <c r="H13" s="436"/>
      <c r="I13" s="436"/>
      <c r="J13" s="436"/>
      <c r="K13" s="436"/>
      <c r="L13" s="436"/>
      <c r="M13" s="436"/>
      <c r="N13" s="436"/>
      <c r="O13" s="436"/>
      <c r="P13" s="436"/>
      <c r="Q13" s="436"/>
      <c r="R13" s="170"/>
      <c r="S13" s="170"/>
      <c r="T13" s="170"/>
      <c r="U13" s="170"/>
      <c r="V13" s="170"/>
      <c r="W13" s="170"/>
      <c r="X13" s="170"/>
      <c r="Y13" s="170"/>
      <c r="Z13" s="170"/>
    </row>
    <row r="14" spans="1:26" ht="30.75" customHeight="1">
      <c r="A14" s="7" t="s">
        <v>525</v>
      </c>
      <c r="B14" s="24" t="s">
        <v>537</v>
      </c>
      <c r="C14" s="10"/>
      <c r="D14" s="24" t="s">
        <v>538</v>
      </c>
      <c r="E14" s="26" t="s">
        <v>528</v>
      </c>
      <c r="F14" s="26" t="s">
        <v>528</v>
      </c>
      <c r="G14" s="27" t="s">
        <v>528</v>
      </c>
      <c r="H14" s="390" t="s">
        <v>528</v>
      </c>
      <c r="I14" s="27" t="s">
        <v>528</v>
      </c>
      <c r="J14" s="27" t="s">
        <v>528</v>
      </c>
      <c r="L14" s="27" t="s">
        <v>528</v>
      </c>
      <c r="Q14" s="210" t="s">
        <v>539</v>
      </c>
      <c r="R14" s="210" t="s">
        <v>540</v>
      </c>
      <c r="S14" s="210" t="s">
        <v>541</v>
      </c>
    </row>
    <row r="15" spans="1:26" ht="28.5" customHeight="1">
      <c r="A15" s="7" t="s">
        <v>497</v>
      </c>
      <c r="B15" s="10" t="s">
        <v>542</v>
      </c>
      <c r="C15" s="10"/>
      <c r="D15" s="24" t="s">
        <v>543</v>
      </c>
      <c r="E15" s="26" t="s">
        <v>528</v>
      </c>
      <c r="F15" s="26" t="s">
        <v>528</v>
      </c>
      <c r="G15" s="27" t="s">
        <v>544</v>
      </c>
      <c r="H15" s="34"/>
      <c r="Q15" s="210" t="s">
        <v>545</v>
      </c>
    </row>
    <row r="16" spans="1:26" ht="30.75" customHeight="1">
      <c r="B16" s="24"/>
      <c r="C16" s="10"/>
      <c r="D16" s="24"/>
      <c r="H16" s="390"/>
      <c r="Q16" s="210"/>
      <c r="R16" s="210"/>
    </row>
    <row r="17" spans="2:22" ht="24" customHeight="1">
      <c r="H17" s="390"/>
    </row>
    <row r="18" spans="2:22" ht="24" customHeight="1">
      <c r="H18" s="390"/>
      <c r="Q18" s="64"/>
      <c r="R18" s="6"/>
      <c r="S18" s="6"/>
      <c r="T18" s="6"/>
      <c r="U18" s="6"/>
      <c r="V18" s="6"/>
    </row>
    <row r="19" spans="2:22" ht="24" customHeight="1">
      <c r="H19" s="390"/>
    </row>
    <row r="20" spans="2:22" ht="24" customHeight="1">
      <c r="H20" s="390"/>
    </row>
    <row r="21" spans="2:22" ht="24" customHeight="1">
      <c r="H21" s="390"/>
    </row>
    <row r="22" spans="2:22" ht="24" customHeight="1">
      <c r="H22" s="390"/>
    </row>
    <row r="23" spans="2:22" ht="24" customHeight="1">
      <c r="H23" s="390"/>
    </row>
    <row r="24" spans="2:22" ht="24" customHeight="1">
      <c r="H24" s="390"/>
    </row>
    <row r="25" spans="2:22" ht="24" customHeight="1">
      <c r="H25" s="390"/>
    </row>
    <row r="26" spans="2:22" ht="24" customHeight="1">
      <c r="H26" s="390"/>
    </row>
    <row r="27" spans="2:22" ht="24" customHeight="1">
      <c r="B27" s="10"/>
      <c r="C27" s="10"/>
      <c r="D27" s="24"/>
      <c r="E27" s="27"/>
      <c r="F27" s="27"/>
      <c r="H27" s="34"/>
      <c r="J27" s="27"/>
      <c r="K27" s="27"/>
    </row>
    <row r="28" spans="2:22" ht="24" customHeight="1">
      <c r="H28" s="390"/>
      <c r="J28" s="27"/>
    </row>
    <row r="29" spans="2:22" ht="24" customHeight="1">
      <c r="H29" s="390"/>
      <c r="J29" s="27"/>
    </row>
    <row r="30" spans="2:22" ht="24" customHeight="1">
      <c r="H30" s="390"/>
      <c r="J30" s="27"/>
    </row>
    <row r="31" spans="2:22" ht="24" customHeight="1">
      <c r="H31" s="390"/>
      <c r="J31" s="27"/>
    </row>
    <row r="32" spans="2:22" ht="24" customHeight="1">
      <c r="H32" s="390"/>
      <c r="J32" s="27"/>
    </row>
    <row r="33" spans="2:16" ht="24" customHeight="1">
      <c r="H33" s="390"/>
      <c r="J33" s="27"/>
    </row>
    <row r="34" spans="2:16" ht="24" customHeight="1">
      <c r="H34" s="390"/>
      <c r="J34" s="27"/>
    </row>
    <row r="35" spans="2:16" ht="24" customHeight="1">
      <c r="D35" s="24"/>
      <c r="H35" s="390"/>
      <c r="J35" s="27"/>
    </row>
    <row r="36" spans="2:16" ht="24" customHeight="1">
      <c r="D36" s="24"/>
      <c r="H36" s="390"/>
      <c r="J36" s="27"/>
    </row>
    <row r="37" spans="2:16" ht="24" customHeight="1">
      <c r="D37" s="24"/>
      <c r="E37" s="27"/>
      <c r="F37" s="27"/>
      <c r="H37" s="34"/>
      <c r="I37" s="27"/>
      <c r="J37" s="27"/>
      <c r="K37" s="27"/>
      <c r="L37" s="27"/>
      <c r="M37" s="27"/>
      <c r="N37" s="27"/>
      <c r="O37" s="27"/>
      <c r="P37" s="10"/>
    </row>
    <row r="38" spans="2:16" ht="24" customHeight="1">
      <c r="B38" s="22"/>
      <c r="C38" s="10"/>
      <c r="D38" s="24"/>
      <c r="E38" s="27"/>
      <c r="F38" s="27"/>
      <c r="H38" s="34"/>
      <c r="I38" s="27"/>
      <c r="J38" s="27"/>
      <c r="K38" s="27"/>
      <c r="L38" s="27"/>
      <c r="M38" s="27"/>
      <c r="N38" s="27"/>
      <c r="O38" s="27"/>
      <c r="P38" s="10"/>
    </row>
    <row r="39" spans="2:16" ht="24" customHeight="1">
      <c r="B39" s="22"/>
      <c r="C39" s="10"/>
      <c r="D39" s="24"/>
      <c r="E39" s="27"/>
      <c r="F39" s="27"/>
      <c r="H39" s="34"/>
      <c r="I39" s="27"/>
      <c r="J39" s="27"/>
      <c r="K39" s="27"/>
      <c r="L39" s="27"/>
      <c r="M39" s="27"/>
      <c r="N39" s="27"/>
      <c r="O39" s="27"/>
      <c r="P39" s="10"/>
    </row>
    <row r="40" spans="2:16" ht="24" customHeight="1">
      <c r="B40" s="22"/>
      <c r="C40" s="10"/>
      <c r="D40" s="24"/>
      <c r="E40" s="27"/>
      <c r="F40" s="27"/>
      <c r="H40" s="34"/>
      <c r="I40" s="27"/>
      <c r="J40" s="27"/>
      <c r="K40" s="27"/>
      <c r="L40" s="27"/>
      <c r="M40" s="27"/>
      <c r="N40" s="27"/>
      <c r="O40" s="27"/>
      <c r="P40" s="10"/>
    </row>
    <row r="41" spans="2:16" ht="24" customHeight="1">
      <c r="H41" s="390"/>
    </row>
    <row r="42" spans="2:16">
      <c r="H42" s="390"/>
    </row>
    <row r="43" spans="2:16">
      <c r="H43" s="390"/>
    </row>
    <row r="44" spans="2:16">
      <c r="H44" s="390"/>
    </row>
    <row r="45" spans="2:16">
      <c r="H45" s="390"/>
    </row>
    <row r="46" spans="2:16">
      <c r="H46" s="390"/>
    </row>
    <row r="47" spans="2:16">
      <c r="H47" s="390"/>
    </row>
    <row r="48" spans="2:16">
      <c r="H48" s="390"/>
    </row>
    <row r="49" spans="8:8">
      <c r="H49" s="390"/>
    </row>
    <row r="50" spans="8:8">
      <c r="H50" s="390"/>
    </row>
    <row r="51" spans="8:8">
      <c r="H51" s="390"/>
    </row>
    <row r="52" spans="8:8">
      <c r="H52" s="390"/>
    </row>
    <row r="53" spans="8:8">
      <c r="H53" s="390"/>
    </row>
    <row r="54" spans="8:8">
      <c r="H54" s="390"/>
    </row>
    <row r="55" spans="8:8">
      <c r="H55" s="390"/>
    </row>
  </sheetData>
  <mergeCells count="8">
    <mergeCell ref="A10:Q10"/>
    <mergeCell ref="A13:Q13"/>
    <mergeCell ref="L1:O1"/>
    <mergeCell ref="G1:H1"/>
    <mergeCell ref="I1:K1"/>
    <mergeCell ref="A1:D1"/>
    <mergeCell ref="A3:Q3"/>
    <mergeCell ref="E1:F1"/>
  </mergeCells>
  <hyperlinks>
    <hyperlink ref="Q4" r:id="rId1"/>
    <hyperlink ref="Q5" r:id="rId2"/>
    <hyperlink ref="Q9" r:id="rId3"/>
    <hyperlink ref="R6" r:id="rId4"/>
    <hyperlink ref="R7" r:id="rId5"/>
    <hyperlink ref="Q12" r:id="rId6"/>
    <hyperlink ref="R12" r:id="rId7"/>
    <hyperlink ref="Q11" r:id="rId8"/>
    <hyperlink ref="Q15" r:id="rId9"/>
    <hyperlink ref="R14" r:id="rId10"/>
    <hyperlink ref="Q14" r:id="rId11"/>
    <hyperlink ref="S14" r:id="rId12"/>
  </hyperlinks>
  <pageMargins left="0.7" right="0.7" top="0.75" bottom="0.75" header="0.3" footer="0.3"/>
  <drawing r:id="rId13"/>
  <legacyDrawing r:id="rId1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D40"/>
  <sheetViews>
    <sheetView workbookViewId="0">
      <pane ySplit="2" topLeftCell="A3" activePane="bottomLeft" state="frozen"/>
      <selection pane="bottomLeft" activeCell="B14" sqref="B14"/>
    </sheetView>
  </sheetViews>
  <sheetFormatPr defaultRowHeight="24" customHeight="1"/>
  <cols>
    <col min="1" max="1" width="13.44140625" style="7" customWidth="1"/>
    <col min="2" max="2" width="12.44140625" style="8" customWidth="1"/>
    <col min="3" max="3" width="0" style="8" hidden="1" customWidth="1"/>
    <col min="4" max="4" width="26.5546875" style="23" customWidth="1"/>
    <col min="5" max="5" width="16.88671875" style="8" hidden="1" customWidth="1"/>
    <col min="6" max="6" width="11.33203125" style="8" customWidth="1"/>
    <col min="7" max="7" width="22.88671875" style="8" customWidth="1"/>
    <col min="8" max="8" width="16" style="8" customWidth="1"/>
    <col min="9" max="9" width="13.44140625" style="8" customWidth="1"/>
    <col min="10" max="10" width="12.5546875" style="8" customWidth="1"/>
    <col min="11" max="11" width="13.44140625" style="8" customWidth="1"/>
    <col min="12" max="12" width="10.5546875" style="8" customWidth="1"/>
    <col min="13" max="13" width="13.6640625" style="8" hidden="1" customWidth="1"/>
    <col min="14" max="14" width="13.44140625" style="8" customWidth="1"/>
    <col min="15" max="15" width="10.33203125" style="8" customWidth="1"/>
    <col min="16" max="16" width="13.33203125" style="8" customWidth="1"/>
    <col min="17" max="17" width="61.109375" style="35" hidden="1" customWidth="1"/>
    <col min="18" max="18" width="12.33203125" style="35" customWidth="1"/>
    <col min="19" max="19" width="14.109375" style="8" customWidth="1"/>
    <col min="20" max="20" width="31.88671875" customWidth="1"/>
    <col min="21" max="21" width="30.6640625" customWidth="1"/>
    <col min="22" max="22" width="25.6640625" style="21" customWidth="1"/>
    <col min="23" max="101" width="9.109375" style="21"/>
  </cols>
  <sheetData>
    <row r="1" spans="1:134" ht="15" customHeight="1">
      <c r="A1" s="442"/>
      <c r="B1" s="443"/>
      <c r="C1" s="443"/>
      <c r="D1" s="444"/>
      <c r="E1" s="437" t="s">
        <v>475</v>
      </c>
      <c r="F1" s="438"/>
      <c r="G1" s="439"/>
      <c r="H1" s="437" t="s">
        <v>476</v>
      </c>
      <c r="I1" s="439"/>
      <c r="J1" s="437" t="s">
        <v>477</v>
      </c>
      <c r="K1" s="438"/>
      <c r="L1" s="438"/>
      <c r="M1" s="437" t="s">
        <v>818</v>
      </c>
      <c r="N1" s="438"/>
      <c r="O1" s="438"/>
      <c r="P1" s="438"/>
      <c r="Q1" s="438"/>
      <c r="R1" s="439"/>
      <c r="S1" s="190"/>
      <c r="T1" s="198"/>
      <c r="U1" s="198"/>
      <c r="V1" s="198"/>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16" customFormat="1" ht="39.75" customHeight="1">
      <c r="A2" s="16" t="s">
        <v>647</v>
      </c>
      <c r="B2" s="16" t="s">
        <v>480</v>
      </c>
      <c r="C2" s="16" t="s">
        <v>481</v>
      </c>
      <c r="D2" s="17" t="s">
        <v>482</v>
      </c>
      <c r="E2" s="17" t="s">
        <v>599</v>
      </c>
      <c r="F2" s="17" t="s">
        <v>1678</v>
      </c>
      <c r="G2" s="17" t="s">
        <v>1679</v>
      </c>
      <c r="H2" s="17" t="s">
        <v>602</v>
      </c>
      <c r="I2" s="17" t="s">
        <v>603</v>
      </c>
      <c r="J2" s="17" t="s">
        <v>487</v>
      </c>
      <c r="K2" s="17" t="s">
        <v>488</v>
      </c>
      <c r="L2" s="17" t="s">
        <v>489</v>
      </c>
      <c r="M2" s="17" t="s">
        <v>604</v>
      </c>
      <c r="N2" s="17" t="s">
        <v>490</v>
      </c>
      <c r="O2" s="17" t="s">
        <v>491</v>
      </c>
      <c r="P2" s="17" t="s">
        <v>492</v>
      </c>
      <c r="Q2" s="29" t="s">
        <v>494</v>
      </c>
      <c r="R2" s="30" t="s">
        <v>950</v>
      </c>
      <c r="S2" s="16" t="s">
        <v>494</v>
      </c>
      <c r="T2" s="446" t="s">
        <v>495</v>
      </c>
      <c r="U2" s="447"/>
      <c r="V2" s="448"/>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row>
    <row r="3" spans="1:134" s="188" customFormat="1" ht="27" customHeight="1">
      <c r="A3" s="435" t="s">
        <v>1680</v>
      </c>
      <c r="B3" s="436"/>
      <c r="C3" s="436"/>
      <c r="D3" s="436"/>
      <c r="E3" s="436"/>
      <c r="F3" s="436"/>
      <c r="G3" s="436"/>
      <c r="H3" s="436"/>
      <c r="I3" s="436"/>
      <c r="J3" s="436"/>
      <c r="K3" s="436"/>
      <c r="L3" s="436"/>
      <c r="M3" s="436"/>
      <c r="N3" s="436"/>
      <c r="O3" s="436"/>
      <c r="P3" s="436"/>
      <c r="Q3" s="436"/>
      <c r="R3" s="436"/>
      <c r="S3" s="436"/>
      <c r="T3" s="436"/>
      <c r="U3" s="436"/>
      <c r="V3" s="205"/>
      <c r="W3" s="170"/>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row>
    <row r="4" spans="1:134" ht="44.25" customHeight="1">
      <c r="A4" s="7" t="s">
        <v>525</v>
      </c>
      <c r="B4" s="23" t="s">
        <v>1681</v>
      </c>
      <c r="D4" s="23" t="s">
        <v>1682</v>
      </c>
      <c r="E4" s="26"/>
      <c r="F4" s="390" t="s">
        <v>1683</v>
      </c>
      <c r="G4" s="26" t="s">
        <v>528</v>
      </c>
      <c r="H4" s="26" t="s">
        <v>528</v>
      </c>
      <c r="I4" s="27" t="s">
        <v>528</v>
      </c>
      <c r="J4" s="27" t="s">
        <v>528</v>
      </c>
      <c r="K4" s="27" t="s">
        <v>528</v>
      </c>
      <c r="L4" s="26" t="s">
        <v>529</v>
      </c>
      <c r="M4" s="26"/>
      <c r="O4" s="390" t="s">
        <v>1131</v>
      </c>
      <c r="P4" s="390" t="s">
        <v>512</v>
      </c>
      <c r="Q4" s="36" t="s">
        <v>1684</v>
      </c>
      <c r="R4" s="155" t="s">
        <v>1685</v>
      </c>
      <c r="S4" s="10"/>
      <c r="T4" s="63" t="s">
        <v>1686</v>
      </c>
      <c r="U4" s="63" t="s">
        <v>1687</v>
      </c>
    </row>
    <row r="5" spans="1:134" ht="44.25" customHeight="1">
      <c r="A5" s="7" t="s">
        <v>525</v>
      </c>
      <c r="B5" s="23" t="s">
        <v>1681</v>
      </c>
      <c r="D5" s="23" t="s">
        <v>1688</v>
      </c>
      <c r="E5" s="26"/>
      <c r="F5" s="390" t="s">
        <v>1689</v>
      </c>
      <c r="G5" s="26" t="s">
        <v>528</v>
      </c>
      <c r="H5" s="26" t="s">
        <v>528</v>
      </c>
      <c r="I5" s="27" t="s">
        <v>528</v>
      </c>
      <c r="J5" s="27" t="s">
        <v>528</v>
      </c>
      <c r="K5" s="27" t="s">
        <v>528</v>
      </c>
      <c r="L5" s="26" t="s">
        <v>675</v>
      </c>
      <c r="P5" s="390" t="s">
        <v>512</v>
      </c>
      <c r="Q5" s="36" t="s">
        <v>1690</v>
      </c>
      <c r="R5" s="155" t="s">
        <v>1691</v>
      </c>
      <c r="T5" s="63" t="s">
        <v>1692</v>
      </c>
      <c r="U5" s="21"/>
    </row>
    <row r="6" spans="1:134" ht="44.25" customHeight="1">
      <c r="A6" s="7" t="s">
        <v>525</v>
      </c>
      <c r="B6" s="23" t="s">
        <v>1681</v>
      </c>
      <c r="D6" s="23" t="s">
        <v>1693</v>
      </c>
      <c r="E6" s="26"/>
      <c r="F6" s="390" t="s">
        <v>1694</v>
      </c>
      <c r="G6" s="26" t="s">
        <v>528</v>
      </c>
      <c r="H6" s="26" t="s">
        <v>528</v>
      </c>
      <c r="I6" s="27" t="s">
        <v>528</v>
      </c>
      <c r="J6" s="27" t="s">
        <v>528</v>
      </c>
      <c r="K6" s="27" t="s">
        <v>528</v>
      </c>
      <c r="L6" s="26" t="s">
        <v>675</v>
      </c>
      <c r="P6" s="390" t="s">
        <v>512</v>
      </c>
      <c r="Q6" s="36" t="s">
        <v>1695</v>
      </c>
      <c r="R6" s="155" t="s">
        <v>1691</v>
      </c>
      <c r="T6" s="63" t="s">
        <v>1696</v>
      </c>
      <c r="U6" s="63" t="s">
        <v>1697</v>
      </c>
      <c r="V6" s="63" t="s">
        <v>1698</v>
      </c>
    </row>
    <row r="7" spans="1:134" ht="44.25" customHeight="1">
      <c r="A7" s="7" t="s">
        <v>525</v>
      </c>
      <c r="B7" s="23" t="s">
        <v>1114</v>
      </c>
      <c r="D7" s="23" t="s">
        <v>1699</v>
      </c>
      <c r="E7" s="26"/>
      <c r="F7" s="390" t="s">
        <v>1700</v>
      </c>
      <c r="G7" s="26" t="s">
        <v>528</v>
      </c>
      <c r="H7" s="26" t="s">
        <v>528</v>
      </c>
      <c r="I7" s="26" t="s">
        <v>528</v>
      </c>
      <c r="J7" s="26" t="s">
        <v>528</v>
      </c>
      <c r="K7" s="26" t="s">
        <v>528</v>
      </c>
      <c r="L7" s="26"/>
      <c r="P7" s="390" t="s">
        <v>512</v>
      </c>
      <c r="Q7" s="36"/>
      <c r="R7" s="36"/>
      <c r="T7" s="63" t="s">
        <v>1701</v>
      </c>
      <c r="U7" s="63" t="s">
        <v>1702</v>
      </c>
    </row>
    <row r="8" spans="1:134" ht="44.25" customHeight="1">
      <c r="A8" s="7" t="s">
        <v>525</v>
      </c>
      <c r="B8" s="23" t="s">
        <v>1114</v>
      </c>
      <c r="D8" s="23" t="s">
        <v>1703</v>
      </c>
      <c r="F8" s="390" t="s">
        <v>1704</v>
      </c>
      <c r="G8" s="26" t="s">
        <v>528</v>
      </c>
      <c r="H8" s="26" t="s">
        <v>528</v>
      </c>
      <c r="I8" s="26" t="s">
        <v>528</v>
      </c>
      <c r="J8" s="26" t="s">
        <v>528</v>
      </c>
      <c r="K8" s="26" t="s">
        <v>528</v>
      </c>
      <c r="P8" s="390" t="s">
        <v>512</v>
      </c>
      <c r="Q8" s="36" t="s">
        <v>1705</v>
      </c>
      <c r="R8" s="36"/>
      <c r="T8" s="63" t="s">
        <v>1706</v>
      </c>
      <c r="U8" s="63" t="s">
        <v>1707</v>
      </c>
    </row>
    <row r="9" spans="1:134" ht="44.25" customHeight="1">
      <c r="A9" s="7" t="s">
        <v>525</v>
      </c>
      <c r="B9" s="23" t="s">
        <v>802</v>
      </c>
      <c r="D9" s="23" t="s">
        <v>1708</v>
      </c>
      <c r="F9" s="390" t="s">
        <v>1709</v>
      </c>
      <c r="G9" s="26" t="s">
        <v>528</v>
      </c>
      <c r="H9" s="26" t="s">
        <v>528</v>
      </c>
      <c r="I9" s="26" t="s">
        <v>528</v>
      </c>
      <c r="J9" s="26" t="s">
        <v>528</v>
      </c>
      <c r="K9" s="26" t="s">
        <v>528</v>
      </c>
      <c r="L9" s="26" t="s">
        <v>675</v>
      </c>
      <c r="M9" s="23"/>
      <c r="P9" s="390" t="s">
        <v>512</v>
      </c>
      <c r="Q9" s="36" t="s">
        <v>1710</v>
      </c>
      <c r="R9" s="155" t="s">
        <v>1691</v>
      </c>
      <c r="T9" s="63" t="s">
        <v>1711</v>
      </c>
      <c r="U9" s="56" t="s">
        <v>1712</v>
      </c>
      <c r="V9" s="63" t="s">
        <v>1713</v>
      </c>
    </row>
    <row r="10" spans="1:134" ht="45" customHeight="1">
      <c r="A10" s="7" t="s">
        <v>525</v>
      </c>
      <c r="B10" s="8" t="s">
        <v>1714</v>
      </c>
      <c r="D10" s="23" t="s">
        <v>1715</v>
      </c>
      <c r="F10" s="8" t="s">
        <v>1716</v>
      </c>
      <c r="G10" s="26" t="s">
        <v>528</v>
      </c>
      <c r="H10" s="26" t="s">
        <v>528</v>
      </c>
      <c r="I10" s="26" t="s">
        <v>528</v>
      </c>
      <c r="J10" s="26" t="s">
        <v>528</v>
      </c>
      <c r="K10" s="26" t="s">
        <v>528</v>
      </c>
      <c r="L10" s="26" t="s">
        <v>529</v>
      </c>
      <c r="P10" s="390" t="s">
        <v>512</v>
      </c>
      <c r="T10" s="210" t="s">
        <v>1717</v>
      </c>
    </row>
    <row r="11" spans="1:134" ht="48" customHeight="1">
      <c r="A11" s="7" t="s">
        <v>497</v>
      </c>
      <c r="B11" s="23" t="s">
        <v>1681</v>
      </c>
      <c r="D11" s="23" t="s">
        <v>1718</v>
      </c>
      <c r="E11" s="26"/>
      <c r="F11" s="390" t="s">
        <v>1719</v>
      </c>
      <c r="G11" s="26" t="s">
        <v>528</v>
      </c>
      <c r="H11" s="26" t="s">
        <v>528</v>
      </c>
      <c r="I11" s="26"/>
      <c r="J11" s="27" t="s">
        <v>528</v>
      </c>
      <c r="K11" s="27" t="s">
        <v>528</v>
      </c>
      <c r="L11" s="26" t="s">
        <v>675</v>
      </c>
      <c r="M11" s="36"/>
      <c r="P11" s="390" t="s">
        <v>512</v>
      </c>
      <c r="Q11" s="383" t="s">
        <v>1720</v>
      </c>
      <c r="R11" s="155" t="s">
        <v>1691</v>
      </c>
      <c r="T11" s="63" t="s">
        <v>1721</v>
      </c>
    </row>
    <row r="12" spans="1:134" ht="44.25" customHeight="1">
      <c r="A12" s="7" t="s">
        <v>497</v>
      </c>
      <c r="B12" s="8" t="s">
        <v>802</v>
      </c>
      <c r="D12" s="23" t="s">
        <v>1722</v>
      </c>
      <c r="F12" s="390" t="s">
        <v>1723</v>
      </c>
      <c r="G12" s="26" t="s">
        <v>528</v>
      </c>
      <c r="H12" s="390" t="s">
        <v>1724</v>
      </c>
      <c r="P12" s="390" t="s">
        <v>512</v>
      </c>
      <c r="Q12" s="36"/>
      <c r="R12" s="36"/>
      <c r="T12" s="63" t="s">
        <v>1725</v>
      </c>
    </row>
    <row r="13" spans="1:134" ht="44.25" customHeight="1">
      <c r="B13" s="8" t="s">
        <v>1726</v>
      </c>
      <c r="D13" s="23" t="s">
        <v>1727</v>
      </c>
      <c r="F13" s="390" t="s">
        <v>1728</v>
      </c>
      <c r="G13" s="26" t="s">
        <v>528</v>
      </c>
      <c r="H13" s="10" t="s">
        <v>807</v>
      </c>
      <c r="I13" s="10"/>
      <c r="P13" s="390" t="s">
        <v>512</v>
      </c>
      <c r="Q13" s="36" t="s">
        <v>1729</v>
      </c>
      <c r="R13" s="36"/>
      <c r="T13" s="63" t="s">
        <v>1730</v>
      </c>
      <c r="U13" s="56" t="s">
        <v>1731</v>
      </c>
    </row>
    <row r="14" spans="1:134" ht="44.25" customHeight="1">
      <c r="B14" s="8" t="s">
        <v>1726</v>
      </c>
      <c r="D14" s="23" t="s">
        <v>1732</v>
      </c>
      <c r="F14" s="390" t="s">
        <v>1733</v>
      </c>
      <c r="G14" s="26" t="s">
        <v>528</v>
      </c>
      <c r="H14" s="10" t="s">
        <v>807</v>
      </c>
      <c r="I14" s="10"/>
      <c r="P14" s="390" t="s">
        <v>512</v>
      </c>
      <c r="Q14" s="35" t="s">
        <v>1729</v>
      </c>
      <c r="T14" s="21"/>
    </row>
    <row r="17" spans="2:18" ht="24" customHeight="1">
      <c r="K17" s="35"/>
    </row>
    <row r="18" spans="2:18" ht="24" customHeight="1">
      <c r="B18" s="23"/>
      <c r="E18" s="26"/>
      <c r="G18" s="26"/>
      <c r="H18" s="26"/>
      <c r="I18" s="38"/>
      <c r="L18" s="38"/>
      <c r="P18" s="390"/>
      <c r="Q18" s="36"/>
      <c r="R18" s="36"/>
    </row>
    <row r="34" spans="2:10" ht="24" customHeight="1">
      <c r="J34" s="8" t="s">
        <v>528</v>
      </c>
    </row>
    <row r="38" spans="2:10" ht="24" customHeight="1">
      <c r="B38" s="20"/>
    </row>
    <row r="39" spans="2:10" ht="24" customHeight="1">
      <c r="B39" s="20"/>
    </row>
    <row r="40" spans="2:10" ht="24" customHeight="1">
      <c r="B40" s="20"/>
    </row>
  </sheetData>
  <autoFilter ref="A2:Q40">
    <sortState ref="A3:Q40">
      <sortCondition ref="B2:B9"/>
    </sortState>
  </autoFilter>
  <mergeCells count="7">
    <mergeCell ref="A3:U3"/>
    <mergeCell ref="A1:D1"/>
    <mergeCell ref="E1:G1"/>
    <mergeCell ref="H1:I1"/>
    <mergeCell ref="J1:L1"/>
    <mergeCell ref="M1:R1"/>
    <mergeCell ref="T2:V2"/>
  </mergeCells>
  <hyperlinks>
    <hyperlink ref="T11" r:id="rId1"/>
    <hyperlink ref="T4" r:id="rId2"/>
    <hyperlink ref="U4" r:id="rId3"/>
    <hyperlink ref="T5" r:id="rId4"/>
    <hyperlink ref="T6" r:id="rId5"/>
    <hyperlink ref="U6" r:id="rId6"/>
    <hyperlink ref="V6" r:id="rId7"/>
    <hyperlink ref="T7" r:id="rId8"/>
    <hyperlink ref="U7" r:id="rId9"/>
    <hyperlink ref="U8" r:id="rId10"/>
    <hyperlink ref="T8" r:id="rId11"/>
    <hyperlink ref="T9" r:id="rId12"/>
    <hyperlink ref="U9" r:id="rId13"/>
    <hyperlink ref="V9" r:id="rId14"/>
    <hyperlink ref="T12" r:id="rId15"/>
    <hyperlink ref="T13" r:id="rId16"/>
    <hyperlink ref="U13" r:id="rId17"/>
    <hyperlink ref="T10" r:id="rId18"/>
  </hyperlinks>
  <pageMargins left="0.7" right="0.7" top="0.75" bottom="0.75" header="0.3" footer="0.3"/>
  <drawing r:id="rId19"/>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ED46"/>
  <sheetViews>
    <sheetView workbookViewId="0">
      <selection activeCell="D6" sqref="D6"/>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0.88671875" style="31" customWidth="1"/>
    <col min="8" max="9" width="10.6640625" style="26" customWidth="1"/>
    <col min="10" max="10" width="11.109375" style="26" customWidth="1"/>
    <col min="11" max="11" width="9.44140625" style="26" customWidth="1"/>
    <col min="12" max="12" width="16.88671875" style="26" hidden="1" customWidth="1"/>
    <col min="13" max="13" width="12" style="26" customWidth="1"/>
    <col min="14" max="17" width="14.109375" style="26" customWidth="1"/>
    <col min="18" max="18" width="21" style="8" customWidth="1"/>
    <col min="19" max="19" width="20.5546875" style="8" customWidth="1"/>
    <col min="20" max="20" width="20.6640625" style="82" customWidth="1"/>
    <col min="21" max="94" width="9.109375" style="21"/>
  </cols>
  <sheetData>
    <row r="1" spans="1:134" ht="15" customHeight="1">
      <c r="A1" s="442"/>
      <c r="B1" s="443"/>
      <c r="C1" s="443"/>
      <c r="D1" s="444"/>
      <c r="E1" s="437" t="s">
        <v>475</v>
      </c>
      <c r="F1" s="439"/>
      <c r="G1" s="437" t="s">
        <v>476</v>
      </c>
      <c r="H1" s="438"/>
      <c r="I1" s="437" t="s">
        <v>477</v>
      </c>
      <c r="J1" s="438"/>
      <c r="K1" s="438"/>
      <c r="L1" s="190"/>
      <c r="M1" s="437" t="s">
        <v>818</v>
      </c>
      <c r="N1" s="438"/>
      <c r="O1" s="438"/>
      <c r="P1" s="438"/>
      <c r="Q1" s="439"/>
      <c r="R1" s="190"/>
      <c r="S1" s="190"/>
      <c r="T1" s="198"/>
      <c r="U1" s="201"/>
      <c r="V1" s="20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29" customFormat="1" ht="44.25" customHeight="1">
      <c r="A2" s="29" t="s">
        <v>479</v>
      </c>
      <c r="B2" s="29" t="s">
        <v>480</v>
      </c>
      <c r="C2" s="29" t="s">
        <v>481</v>
      </c>
      <c r="D2" s="30" t="s">
        <v>482</v>
      </c>
      <c r="E2" s="30" t="s">
        <v>483</v>
      </c>
      <c r="F2" s="30" t="s">
        <v>648</v>
      </c>
      <c r="G2" s="30" t="s">
        <v>485</v>
      </c>
      <c r="H2" s="30" t="s">
        <v>486</v>
      </c>
      <c r="I2" s="30" t="s">
        <v>487</v>
      </c>
      <c r="J2" s="30" t="s">
        <v>488</v>
      </c>
      <c r="K2" s="30" t="s">
        <v>489</v>
      </c>
      <c r="L2" s="30" t="s">
        <v>550</v>
      </c>
      <c r="M2" s="30" t="s">
        <v>604</v>
      </c>
      <c r="N2" s="17" t="s">
        <v>490</v>
      </c>
      <c r="O2" s="17" t="s">
        <v>492</v>
      </c>
      <c r="P2" s="30" t="s">
        <v>950</v>
      </c>
      <c r="Q2" s="16" t="s">
        <v>491</v>
      </c>
      <c r="R2" s="29" t="s">
        <v>494</v>
      </c>
      <c r="S2" s="446" t="s">
        <v>495</v>
      </c>
      <c r="T2" s="44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row>
    <row r="3" spans="1:134" s="188" customFormat="1" ht="27" customHeight="1">
      <c r="A3" s="435" t="s">
        <v>1734</v>
      </c>
      <c r="B3" s="436"/>
      <c r="C3" s="436"/>
      <c r="D3" s="436"/>
      <c r="E3" s="436"/>
      <c r="F3" s="436"/>
      <c r="G3" s="436"/>
      <c r="H3" s="436"/>
      <c r="I3" s="436"/>
      <c r="J3" s="436"/>
      <c r="K3" s="436"/>
      <c r="L3" s="436"/>
      <c r="M3" s="436"/>
      <c r="N3" s="436"/>
      <c r="O3" s="436"/>
      <c r="P3" s="436"/>
      <c r="Q3" s="436"/>
      <c r="R3" s="436"/>
      <c r="S3" s="436"/>
      <c r="T3" s="436"/>
      <c r="U3" s="170"/>
      <c r="V3" s="170"/>
      <c r="W3" s="170"/>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row>
    <row r="4" spans="1:134" ht="68.25" customHeight="1">
      <c r="A4" s="7" t="s">
        <v>525</v>
      </c>
      <c r="B4" s="23" t="s">
        <v>1681</v>
      </c>
      <c r="D4" s="23" t="s">
        <v>1735</v>
      </c>
      <c r="F4" s="26" t="s">
        <v>654</v>
      </c>
      <c r="G4" s="390" t="s">
        <v>528</v>
      </c>
      <c r="H4" s="390" t="s">
        <v>528</v>
      </c>
      <c r="I4" s="26" t="s">
        <v>528</v>
      </c>
      <c r="J4" s="390" t="s">
        <v>528</v>
      </c>
      <c r="K4" s="26" t="s">
        <v>529</v>
      </c>
      <c r="N4" s="26" t="s">
        <v>528</v>
      </c>
      <c r="O4" s="390" t="s">
        <v>512</v>
      </c>
      <c r="P4" s="390"/>
      <c r="R4" s="81"/>
      <c r="S4" s="210" t="s">
        <v>1736</v>
      </c>
      <c r="T4" s="228"/>
    </row>
    <row r="5" spans="1:134" ht="90" customHeight="1">
      <c r="A5" s="7" t="s">
        <v>497</v>
      </c>
      <c r="B5" s="23" t="s">
        <v>1681</v>
      </c>
      <c r="D5" s="23" t="s">
        <v>1737</v>
      </c>
      <c r="E5" s="26" t="s">
        <v>528</v>
      </c>
      <c r="F5" s="26" t="s">
        <v>654</v>
      </c>
      <c r="G5" s="390" t="s">
        <v>528</v>
      </c>
      <c r="H5" s="390"/>
      <c r="I5" s="34" t="s">
        <v>1738</v>
      </c>
      <c r="J5" s="34" t="s">
        <v>1738</v>
      </c>
      <c r="K5" s="26" t="s">
        <v>563</v>
      </c>
      <c r="M5" s="26" t="s">
        <v>501</v>
      </c>
      <c r="N5" s="34" t="s">
        <v>1739</v>
      </c>
      <c r="O5" s="390" t="s">
        <v>512</v>
      </c>
      <c r="P5" s="390"/>
      <c r="R5" s="81"/>
      <c r="S5" s="210" t="s">
        <v>1740</v>
      </c>
      <c r="T5" s="210" t="s">
        <v>1741</v>
      </c>
    </row>
    <row r="6" spans="1:134" ht="98.25" customHeight="1">
      <c r="A6" s="7" t="s">
        <v>497</v>
      </c>
      <c r="B6" s="23" t="s">
        <v>1681</v>
      </c>
      <c r="D6" s="8" t="s">
        <v>1718</v>
      </c>
      <c r="E6" s="26" t="s">
        <v>528</v>
      </c>
      <c r="F6" s="26" t="s">
        <v>654</v>
      </c>
      <c r="G6" s="390" t="s">
        <v>528</v>
      </c>
      <c r="H6" s="390"/>
      <c r="I6" s="34" t="s">
        <v>1742</v>
      </c>
      <c r="J6" s="390" t="s">
        <v>528</v>
      </c>
      <c r="K6" s="26" t="s">
        <v>563</v>
      </c>
      <c r="M6" s="26" t="s">
        <v>501</v>
      </c>
      <c r="N6" s="26" t="s">
        <v>528</v>
      </c>
      <c r="O6" s="390" t="s">
        <v>512</v>
      </c>
      <c r="P6" s="164" t="s">
        <v>1691</v>
      </c>
      <c r="R6" s="81"/>
      <c r="S6" s="210" t="s">
        <v>1743</v>
      </c>
      <c r="T6" s="210" t="s">
        <v>1744</v>
      </c>
    </row>
    <row r="7" spans="1:134" ht="68.25" customHeight="1">
      <c r="A7" s="7" t="s">
        <v>497</v>
      </c>
      <c r="B7" s="23" t="s">
        <v>784</v>
      </c>
      <c r="C7" s="8" t="s">
        <v>1745</v>
      </c>
      <c r="D7" s="23" t="s">
        <v>1746</v>
      </c>
      <c r="E7" s="26" t="s">
        <v>528</v>
      </c>
      <c r="F7" s="26" t="s">
        <v>654</v>
      </c>
      <c r="G7" s="390" t="s">
        <v>528</v>
      </c>
      <c r="H7" s="390"/>
      <c r="J7" s="390"/>
      <c r="O7" s="390" t="s">
        <v>512</v>
      </c>
      <c r="P7" s="390"/>
      <c r="R7" s="81"/>
      <c r="S7" s="210" t="s">
        <v>1747</v>
      </c>
      <c r="T7" s="210" t="s">
        <v>1748</v>
      </c>
    </row>
    <row r="8" spans="1:134" ht="68.25" customHeight="1">
      <c r="B8" s="23"/>
      <c r="G8" s="390"/>
      <c r="J8" s="390"/>
      <c r="O8" s="390"/>
      <c r="P8" s="390"/>
      <c r="R8" s="23"/>
      <c r="S8" s="210"/>
      <c r="T8" s="228"/>
    </row>
    <row r="9" spans="1:134" ht="68.25" customHeight="1">
      <c r="B9" s="23"/>
      <c r="G9" s="390"/>
      <c r="J9" s="390"/>
      <c r="O9" s="390"/>
      <c r="P9" s="390"/>
      <c r="R9" s="23"/>
      <c r="S9" s="56"/>
    </row>
    <row r="10" spans="1:134" ht="68.25" customHeight="1">
      <c r="G10" s="390"/>
    </row>
    <row r="11" spans="1:134" ht="68.25" customHeight="1">
      <c r="G11" s="390"/>
      <c r="R11" s="23"/>
    </row>
    <row r="12" spans="1:134" ht="68.25" customHeight="1">
      <c r="B12" s="23"/>
      <c r="G12" s="390"/>
      <c r="J12" s="390"/>
      <c r="O12" s="390"/>
      <c r="P12" s="390"/>
      <c r="R12" s="23"/>
      <c r="S12" s="56"/>
    </row>
    <row r="13" spans="1:134" ht="24" customHeight="1">
      <c r="G13" s="390"/>
    </row>
    <row r="14" spans="1:134" ht="24" customHeight="1">
      <c r="G14" s="390"/>
    </row>
    <row r="15" spans="1:134" ht="24" customHeight="1">
      <c r="G15" s="390"/>
    </row>
    <row r="16" spans="1:134" ht="24" customHeight="1">
      <c r="G16" s="390"/>
    </row>
    <row r="17" spans="6:24" ht="24" customHeight="1">
      <c r="G17" s="390"/>
    </row>
    <row r="18" spans="6:24" ht="24" customHeight="1">
      <c r="F18" s="33"/>
      <c r="G18" s="78"/>
      <c r="J18" s="33"/>
      <c r="L18" s="33"/>
      <c r="M18" s="33"/>
      <c r="R18" s="32"/>
    </row>
    <row r="19" spans="6:24" ht="24" customHeight="1">
      <c r="G19" s="390"/>
    </row>
    <row r="20" spans="6:24" ht="24" customHeight="1">
      <c r="G20" s="390"/>
    </row>
    <row r="21" spans="6:24" ht="24" customHeight="1">
      <c r="G21" s="390"/>
    </row>
    <row r="22" spans="6:24" ht="24" customHeight="1">
      <c r="G22" s="390"/>
    </row>
    <row r="23" spans="6:24" ht="24" customHeight="1">
      <c r="G23" s="390"/>
      <c r="S23" s="32"/>
      <c r="T23" s="83"/>
      <c r="U23" s="6"/>
      <c r="V23" s="6"/>
      <c r="W23" s="6"/>
      <c r="X23" s="6"/>
    </row>
    <row r="24" spans="6:24" ht="24" customHeight="1">
      <c r="G24" s="390"/>
    </row>
    <row r="25" spans="6:24" ht="24" customHeight="1">
      <c r="G25" s="390"/>
    </row>
    <row r="26" spans="6:24" ht="24" customHeight="1">
      <c r="G26" s="390"/>
    </row>
    <row r="27" spans="6:24" ht="24" customHeight="1">
      <c r="G27" s="390"/>
    </row>
    <row r="28" spans="6:24" ht="24" customHeight="1">
      <c r="G28" s="390"/>
    </row>
    <row r="29" spans="6:24" ht="24" customHeight="1">
      <c r="G29" s="390"/>
    </row>
    <row r="30" spans="6:24" ht="24" customHeight="1">
      <c r="G30" s="390"/>
    </row>
    <row r="31" spans="6:24" ht="24" customHeight="1">
      <c r="G31" s="390"/>
    </row>
    <row r="32" spans="6:24"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G40" s="390"/>
    </row>
    <row r="41" spans="2:7" ht="24" customHeight="1">
      <c r="G41" s="390"/>
    </row>
    <row r="42" spans="2:7" ht="24" customHeight="1">
      <c r="G42" s="390"/>
    </row>
    <row r="43" spans="2:7" ht="24" customHeight="1">
      <c r="B43" s="20"/>
      <c r="G43" s="390"/>
    </row>
    <row r="44" spans="2:7" ht="24" customHeight="1">
      <c r="B44" s="20"/>
      <c r="G44" s="390"/>
    </row>
    <row r="45" spans="2:7" ht="24" customHeight="1">
      <c r="B45" s="20"/>
      <c r="G45" s="390"/>
    </row>
    <row r="46" spans="2:7" ht="24" customHeight="1">
      <c r="G46" s="390"/>
    </row>
  </sheetData>
  <mergeCells count="7">
    <mergeCell ref="S2:T2"/>
    <mergeCell ref="A3:T3"/>
    <mergeCell ref="A1:D1"/>
    <mergeCell ref="E1:F1"/>
    <mergeCell ref="G1:H1"/>
    <mergeCell ref="I1:K1"/>
    <mergeCell ref="M1:Q1"/>
  </mergeCells>
  <conditionalFormatting sqref="E13:E17 E9:E11">
    <cfRule type="iconSet" priority="2">
      <iconSet iconSet="3Symbols2">
        <cfvo type="percent" val="0"/>
        <cfvo type="percent" val="33"/>
        <cfvo type="percent" val="67"/>
      </iconSet>
    </cfRule>
  </conditionalFormatting>
  <conditionalFormatting sqref="E12">
    <cfRule type="iconSet" priority="1">
      <iconSet iconSet="3Symbols2">
        <cfvo type="percent" val="0"/>
        <cfvo type="percent" val="33"/>
        <cfvo type="percent" val="67"/>
      </iconSet>
    </cfRule>
  </conditionalFormatting>
  <conditionalFormatting sqref="E4:E8">
    <cfRule type="iconSet" priority="3">
      <iconSet iconSet="3Symbols2">
        <cfvo type="percent" val="0"/>
        <cfvo type="percent" val="33"/>
        <cfvo type="percent" val="67"/>
      </iconSet>
    </cfRule>
  </conditionalFormatting>
  <hyperlinks>
    <hyperlink ref="S6" r:id="rId1"/>
    <hyperlink ref="T6" r:id="rId2"/>
    <hyperlink ref="T5" r:id="rId3"/>
    <hyperlink ref="S5" r:id="rId4"/>
    <hyperlink ref="T7" r:id="rId5"/>
    <hyperlink ref="S7" r:id="rId6"/>
    <hyperlink ref="S4" r:id="rId7"/>
  </hyperlinks>
  <pageMargins left="0.7" right="0.7" top="0.75" bottom="0.75" header="0.3" footer="0.3"/>
  <drawing r:id="rId8"/>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
  <sheetViews>
    <sheetView workbookViewId="0">
      <selection activeCell="A2" sqref="A2:B2"/>
    </sheetView>
  </sheetViews>
  <sheetFormatPr defaultRowHeight="14.4"/>
  <cols>
    <col min="1" max="1" width="11.33203125" style="2" customWidth="1"/>
    <col min="2" max="2" width="158.44140625" style="1" customWidth="1"/>
  </cols>
  <sheetData>
    <row r="1" spans="1:2">
      <c r="A1" s="3" t="s">
        <v>466</v>
      </c>
      <c r="B1" s="3" t="s">
        <v>467</v>
      </c>
    </row>
    <row r="2" spans="1:2">
      <c r="A2" s="426" t="s">
        <v>1749</v>
      </c>
      <c r="B2" s="464"/>
    </row>
    <row r="3" spans="1:2" ht="189" customHeight="1">
      <c r="A3" s="224" t="s">
        <v>469</v>
      </c>
      <c r="B3" s="223" t="s">
        <v>1750</v>
      </c>
    </row>
    <row r="4" spans="1:2" ht="146.25" customHeight="1">
      <c r="A4" s="4" t="s">
        <v>471</v>
      </c>
      <c r="B4" s="226" t="s">
        <v>847</v>
      </c>
    </row>
    <row r="5" spans="1:2" ht="75" customHeight="1">
      <c r="A5" s="4" t="s">
        <v>473</v>
      </c>
      <c r="B5" s="69" t="s">
        <v>1751</v>
      </c>
    </row>
  </sheetData>
  <mergeCells count="1">
    <mergeCell ref="A2:B2"/>
  </mergeCells>
  <pageMargins left="0.7" right="0.7" top="0.75" bottom="0.75" header="0.3" footer="0.3"/>
  <legacy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ED50"/>
  <sheetViews>
    <sheetView topLeftCell="H1" workbookViewId="0">
      <selection activeCell="B21" sqref="B21"/>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2.33203125" style="31" customWidth="1"/>
    <col min="8" max="9" width="15.109375" style="26" customWidth="1"/>
    <col min="10" max="10" width="14.6640625" style="26" customWidth="1"/>
    <col min="11" max="11" width="10.6640625" style="26" customWidth="1"/>
    <col min="12" max="12" width="16.88671875" style="26" hidden="1" customWidth="1"/>
    <col min="13" max="13" width="15.33203125" style="26" customWidth="1"/>
    <col min="14" max="16" width="14.109375" style="26" customWidth="1"/>
    <col min="17" max="17" width="21" style="8" customWidth="1"/>
    <col min="18" max="18" width="20.5546875" style="8" customWidth="1"/>
    <col min="19" max="19" width="18.88671875" style="114" customWidth="1"/>
    <col min="20" max="21" width="13.44140625" style="21" customWidth="1"/>
    <col min="22" max="76" width="9.109375" style="21"/>
  </cols>
  <sheetData>
    <row r="1" spans="1:134" ht="15" customHeight="1">
      <c r="A1" s="442"/>
      <c r="B1" s="443"/>
      <c r="C1" s="443"/>
      <c r="D1" s="444"/>
      <c r="E1" s="437" t="s">
        <v>475</v>
      </c>
      <c r="F1" s="439"/>
      <c r="G1" s="437" t="s">
        <v>476</v>
      </c>
      <c r="H1" s="438"/>
      <c r="I1" s="437" t="s">
        <v>477</v>
      </c>
      <c r="J1" s="438"/>
      <c r="K1" s="438"/>
      <c r="L1" s="190"/>
      <c r="M1" s="437" t="s">
        <v>818</v>
      </c>
      <c r="N1" s="438"/>
      <c r="O1" s="438"/>
      <c r="P1" s="439"/>
      <c r="Q1" s="437"/>
      <c r="R1" s="438"/>
      <c r="S1" s="193"/>
      <c r="T1" s="201"/>
      <c r="U1" s="201"/>
      <c r="V1" s="20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29" customFormat="1" ht="30" customHeight="1">
      <c r="A2" s="29" t="s">
        <v>479</v>
      </c>
      <c r="B2" s="29" t="s">
        <v>480</v>
      </c>
      <c r="C2" s="29" t="s">
        <v>481</v>
      </c>
      <c r="D2" s="30" t="s">
        <v>482</v>
      </c>
      <c r="E2" s="30" t="s">
        <v>483</v>
      </c>
      <c r="F2" s="30" t="s">
        <v>1752</v>
      </c>
      <c r="G2" s="30" t="s">
        <v>485</v>
      </c>
      <c r="H2" s="30" t="s">
        <v>486</v>
      </c>
      <c r="I2" s="30" t="s">
        <v>487</v>
      </c>
      <c r="J2" s="30" t="s">
        <v>488</v>
      </c>
      <c r="K2" s="30" t="s">
        <v>489</v>
      </c>
      <c r="L2" s="30" t="s">
        <v>550</v>
      </c>
      <c r="M2" s="30" t="s">
        <v>604</v>
      </c>
      <c r="N2" s="17" t="s">
        <v>490</v>
      </c>
      <c r="O2" s="17" t="s">
        <v>492</v>
      </c>
      <c r="P2" s="16" t="s">
        <v>491</v>
      </c>
      <c r="Q2" s="29" t="s">
        <v>494</v>
      </c>
      <c r="R2" s="29" t="s">
        <v>495</v>
      </c>
      <c r="S2" s="206"/>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row>
    <row r="3" spans="1:134" s="188" customFormat="1" ht="27" customHeight="1">
      <c r="A3" s="435" t="s">
        <v>1753</v>
      </c>
      <c r="B3" s="436"/>
      <c r="C3" s="436"/>
      <c r="D3" s="436"/>
      <c r="E3" s="436"/>
      <c r="F3" s="436"/>
      <c r="G3" s="436"/>
      <c r="H3" s="436"/>
      <c r="I3" s="436"/>
      <c r="J3" s="436"/>
      <c r="K3" s="436"/>
      <c r="L3" s="436"/>
      <c r="M3" s="436"/>
      <c r="N3" s="436"/>
      <c r="O3" s="436"/>
      <c r="P3" s="436"/>
      <c r="Q3" s="436"/>
      <c r="R3" s="436"/>
      <c r="S3" s="170"/>
      <c r="T3" s="170"/>
      <c r="U3" s="170"/>
      <c r="V3" s="170"/>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row>
    <row r="4" spans="1:134" ht="72" customHeight="1">
      <c r="A4" s="7" t="s">
        <v>525</v>
      </c>
      <c r="B4" s="8" t="s">
        <v>1754</v>
      </c>
      <c r="D4" s="23" t="s">
        <v>1755</v>
      </c>
      <c r="E4" s="26" t="s">
        <v>528</v>
      </c>
      <c r="F4" s="390" t="s">
        <v>528</v>
      </c>
      <c r="G4" s="390" t="s">
        <v>528</v>
      </c>
      <c r="H4" s="390" t="s">
        <v>1756</v>
      </c>
      <c r="I4" s="26" t="s">
        <v>528</v>
      </c>
      <c r="J4" s="26" t="s">
        <v>528</v>
      </c>
      <c r="K4" s="26" t="s">
        <v>563</v>
      </c>
      <c r="M4" s="26" t="s">
        <v>528</v>
      </c>
      <c r="N4" s="26" t="s">
        <v>584</v>
      </c>
      <c r="O4" s="26" t="s">
        <v>528</v>
      </c>
      <c r="P4" s="390" t="s">
        <v>512</v>
      </c>
      <c r="Q4" s="36" t="s">
        <v>1757</v>
      </c>
      <c r="R4" s="56" t="s">
        <v>1758</v>
      </c>
      <c r="S4" s="56" t="s">
        <v>1759</v>
      </c>
      <c r="T4" s="56" t="s">
        <v>1760</v>
      </c>
      <c r="U4" s="63" t="s">
        <v>1761</v>
      </c>
      <c r="BY4" s="21"/>
      <c r="BZ4" s="21"/>
      <c r="CA4" s="21"/>
      <c r="CB4" s="21"/>
      <c r="CC4" s="21"/>
      <c r="CD4" s="21"/>
      <c r="CE4" s="21"/>
      <c r="CF4" s="21"/>
      <c r="CG4" s="21"/>
      <c r="CH4" s="21"/>
      <c r="CI4" s="21"/>
      <c r="CJ4" s="21"/>
      <c r="CK4" s="21"/>
      <c r="CL4" s="21"/>
      <c r="CM4" s="21"/>
    </row>
    <row r="5" spans="1:134" ht="72" customHeight="1">
      <c r="A5" s="7" t="s">
        <v>525</v>
      </c>
      <c r="B5" s="8" t="s">
        <v>1754</v>
      </c>
      <c r="D5" s="23" t="s">
        <v>1762</v>
      </c>
      <c r="E5" s="26" t="s">
        <v>528</v>
      </c>
      <c r="F5" s="390" t="s">
        <v>528</v>
      </c>
      <c r="G5" s="390" t="s">
        <v>528</v>
      </c>
      <c r="H5" s="390" t="s">
        <v>1756</v>
      </c>
      <c r="I5" s="26" t="s">
        <v>528</v>
      </c>
      <c r="J5" s="26" t="s">
        <v>528</v>
      </c>
      <c r="K5" s="26" t="s">
        <v>563</v>
      </c>
      <c r="M5" s="26" t="s">
        <v>528</v>
      </c>
      <c r="N5" s="26" t="s">
        <v>584</v>
      </c>
      <c r="O5" s="26" t="s">
        <v>528</v>
      </c>
      <c r="P5" s="390" t="s">
        <v>512</v>
      </c>
      <c r="Q5" s="36" t="s">
        <v>1757</v>
      </c>
      <c r="R5" s="56" t="s">
        <v>1763</v>
      </c>
      <c r="S5" s="56" t="s">
        <v>1759</v>
      </c>
      <c r="T5" s="56" t="s">
        <v>1760</v>
      </c>
      <c r="U5" s="63" t="s">
        <v>1761</v>
      </c>
      <c r="BY5" s="21"/>
      <c r="BZ5" s="21"/>
      <c r="CA5" s="21"/>
      <c r="CB5" s="21"/>
      <c r="CC5" s="21"/>
      <c r="CD5" s="21"/>
      <c r="CE5" s="21"/>
      <c r="CF5" s="21"/>
      <c r="CG5" s="21"/>
      <c r="CH5" s="21"/>
      <c r="CI5" s="21"/>
      <c r="CJ5" s="21"/>
      <c r="CK5" s="21"/>
      <c r="CL5" s="21"/>
      <c r="CM5" s="21"/>
    </row>
    <row r="6" spans="1:134" ht="45.75" customHeight="1">
      <c r="A6" s="7" t="s">
        <v>525</v>
      </c>
      <c r="B6" s="23" t="s">
        <v>1764</v>
      </c>
      <c r="D6" s="23" t="s">
        <v>1765</v>
      </c>
      <c r="E6" s="390" t="s">
        <v>528</v>
      </c>
      <c r="F6" s="390" t="s">
        <v>528</v>
      </c>
      <c r="G6" s="390" t="s">
        <v>528</v>
      </c>
      <c r="H6" s="390" t="s">
        <v>1766</v>
      </c>
      <c r="I6" s="390" t="s">
        <v>528</v>
      </c>
      <c r="J6" s="390" t="s">
        <v>528</v>
      </c>
      <c r="K6" s="390" t="s">
        <v>1767</v>
      </c>
      <c r="M6" s="390" t="s">
        <v>1768</v>
      </c>
      <c r="N6" s="26" t="s">
        <v>1769</v>
      </c>
      <c r="O6" s="390" t="s">
        <v>1770</v>
      </c>
      <c r="Q6" s="84"/>
      <c r="R6" s="210" t="s">
        <v>1771</v>
      </c>
      <c r="S6" s="211" t="s">
        <v>1772</v>
      </c>
      <c r="T6" s="211" t="s">
        <v>1773</v>
      </c>
    </row>
    <row r="7" spans="1:134" ht="80.25" customHeight="1">
      <c r="A7" s="7" t="s">
        <v>497</v>
      </c>
      <c r="B7" s="23" t="s">
        <v>1764</v>
      </c>
      <c r="D7" s="23" t="s">
        <v>1774</v>
      </c>
      <c r="E7" s="390" t="s">
        <v>528</v>
      </c>
      <c r="F7" s="390" t="s">
        <v>528</v>
      </c>
      <c r="G7" s="390" t="s">
        <v>528</v>
      </c>
      <c r="H7" s="390" t="s">
        <v>1766</v>
      </c>
      <c r="I7" s="390" t="s">
        <v>528</v>
      </c>
      <c r="J7" s="390" t="s">
        <v>1775</v>
      </c>
      <c r="K7" s="26" t="s">
        <v>529</v>
      </c>
      <c r="M7" s="390" t="s">
        <v>1768</v>
      </c>
      <c r="N7" s="26" t="s">
        <v>1776</v>
      </c>
      <c r="O7" s="390"/>
      <c r="Q7" s="84"/>
      <c r="R7" s="210" t="s">
        <v>1777</v>
      </c>
      <c r="S7" s="211" t="s">
        <v>1778</v>
      </c>
    </row>
    <row r="8" spans="1:134" ht="60" customHeight="1">
      <c r="A8" s="7" t="s">
        <v>497</v>
      </c>
      <c r="B8" s="23" t="s">
        <v>1779</v>
      </c>
      <c r="D8" s="23" t="s">
        <v>1780</v>
      </c>
      <c r="E8" s="26" t="s">
        <v>528</v>
      </c>
      <c r="F8" s="26" t="s">
        <v>528</v>
      </c>
      <c r="G8" s="390" t="s">
        <v>528</v>
      </c>
      <c r="H8" s="390" t="s">
        <v>1781</v>
      </c>
      <c r="I8" s="390"/>
      <c r="J8" s="390" t="s">
        <v>1782</v>
      </c>
      <c r="O8" s="390"/>
      <c r="Q8" s="84" t="s">
        <v>1783</v>
      </c>
      <c r="R8" s="210" t="s">
        <v>1784</v>
      </c>
      <c r="S8" s="63"/>
    </row>
    <row r="9" spans="1:134" ht="60.75" customHeight="1">
      <c r="A9" s="7" t="s">
        <v>497</v>
      </c>
      <c r="B9" s="23" t="s">
        <v>1785</v>
      </c>
      <c r="D9" s="23" t="s">
        <v>1786</v>
      </c>
      <c r="E9" s="390" t="s">
        <v>528</v>
      </c>
      <c r="F9" s="390" t="s">
        <v>528</v>
      </c>
      <c r="G9" s="390" t="s">
        <v>528</v>
      </c>
      <c r="H9" s="390" t="s">
        <v>1781</v>
      </c>
      <c r="J9" s="390"/>
      <c r="M9" s="390" t="s">
        <v>1787</v>
      </c>
      <c r="N9" s="390" t="s">
        <v>1788</v>
      </c>
      <c r="O9" s="390"/>
      <c r="Q9" s="84"/>
      <c r="R9" s="56" t="s">
        <v>1789</v>
      </c>
      <c r="S9" s="63"/>
    </row>
    <row r="10" spans="1:134" ht="56.25" customHeight="1">
      <c r="A10" s="7" t="s">
        <v>497</v>
      </c>
      <c r="B10" s="23" t="s">
        <v>1785</v>
      </c>
      <c r="D10" s="23" t="s">
        <v>1790</v>
      </c>
      <c r="E10" s="390" t="s">
        <v>528</v>
      </c>
      <c r="F10" s="390" t="s">
        <v>528</v>
      </c>
      <c r="G10" s="390" t="s">
        <v>528</v>
      </c>
      <c r="H10" s="390" t="s">
        <v>1781</v>
      </c>
      <c r="J10" s="390" t="s">
        <v>1782</v>
      </c>
      <c r="M10" s="390" t="s">
        <v>1787</v>
      </c>
      <c r="N10" s="390" t="s">
        <v>1788</v>
      </c>
      <c r="O10" s="390"/>
      <c r="Q10" s="23"/>
      <c r="R10" s="56" t="s">
        <v>1791</v>
      </c>
    </row>
    <row r="11" spans="1:134" ht="40.5" customHeight="1">
      <c r="A11" s="7" t="s">
        <v>497</v>
      </c>
      <c r="B11" s="8" t="s">
        <v>1792</v>
      </c>
      <c r="D11" s="23" t="s">
        <v>1793</v>
      </c>
      <c r="E11" s="390" t="s">
        <v>528</v>
      </c>
      <c r="F11" s="390" t="s">
        <v>528</v>
      </c>
      <c r="G11" s="390" t="s">
        <v>528</v>
      </c>
      <c r="H11" s="390" t="s">
        <v>611</v>
      </c>
      <c r="I11" s="26" t="s">
        <v>528</v>
      </c>
      <c r="J11" s="390" t="s">
        <v>1775</v>
      </c>
      <c r="K11" s="26" t="s">
        <v>529</v>
      </c>
      <c r="M11" s="390" t="s">
        <v>1794</v>
      </c>
      <c r="R11" s="210" t="s">
        <v>1795</v>
      </c>
    </row>
    <row r="12" spans="1:134" ht="70.5" customHeight="1">
      <c r="A12" s="7" t="s">
        <v>497</v>
      </c>
      <c r="B12" s="8" t="s">
        <v>1792</v>
      </c>
      <c r="D12" s="23" t="s">
        <v>1796</v>
      </c>
      <c r="E12" s="390" t="s">
        <v>528</v>
      </c>
      <c r="F12" s="390" t="s">
        <v>528</v>
      </c>
      <c r="G12" s="390" t="s">
        <v>528</v>
      </c>
      <c r="H12" s="390" t="s">
        <v>528</v>
      </c>
      <c r="I12" s="26" t="s">
        <v>528</v>
      </c>
      <c r="J12" s="390" t="s">
        <v>1775</v>
      </c>
      <c r="K12" s="26" t="s">
        <v>529</v>
      </c>
      <c r="M12" s="390" t="s">
        <v>1794</v>
      </c>
      <c r="R12" s="56" t="s">
        <v>1797</v>
      </c>
    </row>
    <row r="13" spans="1:134" ht="68.25" customHeight="1">
      <c r="A13" s="7" t="s">
        <v>497</v>
      </c>
      <c r="B13" s="8" t="s">
        <v>1798</v>
      </c>
      <c r="D13" s="23" t="s">
        <v>1799</v>
      </c>
      <c r="E13" s="390" t="s">
        <v>528</v>
      </c>
      <c r="G13" s="390" t="s">
        <v>1800</v>
      </c>
      <c r="H13" s="26" t="s">
        <v>694</v>
      </c>
      <c r="I13" s="390" t="s">
        <v>1801</v>
      </c>
      <c r="J13" s="390" t="s">
        <v>1802</v>
      </c>
      <c r="K13" s="390" t="s">
        <v>1803</v>
      </c>
      <c r="M13" s="390" t="s">
        <v>1804</v>
      </c>
      <c r="Q13" s="23"/>
      <c r="R13" s="56" t="s">
        <v>1805</v>
      </c>
    </row>
    <row r="14" spans="1:134" ht="83.25" customHeight="1">
      <c r="A14" s="7" t="s">
        <v>497</v>
      </c>
      <c r="B14" s="23" t="s">
        <v>1806</v>
      </c>
      <c r="D14" s="23" t="s">
        <v>1807</v>
      </c>
      <c r="E14" s="26" t="s">
        <v>528</v>
      </c>
      <c r="F14" s="110" t="s">
        <v>528</v>
      </c>
      <c r="G14" s="110" t="s">
        <v>528</v>
      </c>
      <c r="H14" s="111" t="s">
        <v>1808</v>
      </c>
      <c r="I14" s="390" t="s">
        <v>1809</v>
      </c>
      <c r="J14" s="26" t="s">
        <v>528</v>
      </c>
      <c r="K14" s="390" t="s">
        <v>1810</v>
      </c>
      <c r="M14" s="390" t="s">
        <v>604</v>
      </c>
      <c r="P14" s="390" t="s">
        <v>1529</v>
      </c>
      <c r="Q14" s="61"/>
      <c r="R14" s="56" t="s">
        <v>1811</v>
      </c>
      <c r="S14" s="63" t="s">
        <v>1812</v>
      </c>
      <c r="T14" s="63" t="s">
        <v>1813</v>
      </c>
    </row>
    <row r="15" spans="1:134" ht="68.25" customHeight="1">
      <c r="A15" s="7" t="s">
        <v>497</v>
      </c>
      <c r="B15" s="8" t="s">
        <v>1814</v>
      </c>
      <c r="D15" s="23" t="s">
        <v>1815</v>
      </c>
      <c r="E15" s="26" t="s">
        <v>528</v>
      </c>
      <c r="F15" s="26" t="s">
        <v>528</v>
      </c>
      <c r="G15" s="26" t="s">
        <v>528</v>
      </c>
      <c r="H15" s="390" t="s">
        <v>1781</v>
      </c>
      <c r="M15" s="390" t="s">
        <v>604</v>
      </c>
      <c r="N15" s="390" t="s">
        <v>1788</v>
      </c>
    </row>
    <row r="16" spans="1:134" ht="24" customHeight="1">
      <c r="G16" s="390"/>
    </row>
    <row r="17" spans="1:20" ht="24" customHeight="1">
      <c r="G17" s="390"/>
    </row>
    <row r="18" spans="1:20" ht="24" customHeight="1">
      <c r="G18" s="390"/>
    </row>
    <row r="19" spans="1:20" ht="24" customHeight="1">
      <c r="F19" s="33"/>
      <c r="G19" s="78"/>
      <c r="J19" s="33"/>
      <c r="L19" s="33"/>
      <c r="M19" s="33"/>
      <c r="Q19" s="32"/>
    </row>
    <row r="20" spans="1:20" ht="24" customHeight="1">
      <c r="G20" s="390"/>
    </row>
    <row r="21" spans="1:20" ht="45" customHeight="1">
      <c r="A21" s="90"/>
      <c r="B21" s="24"/>
      <c r="G21" s="26"/>
      <c r="N21" s="8"/>
      <c r="O21" s="390"/>
      <c r="P21" s="390"/>
      <c r="Q21" s="26"/>
      <c r="R21" s="36"/>
      <c r="S21" s="10"/>
      <c r="T21" s="114"/>
    </row>
    <row r="22" spans="1:20" ht="45" customHeight="1">
      <c r="A22" s="90"/>
      <c r="B22" s="23"/>
      <c r="G22" s="26"/>
      <c r="N22" s="8"/>
      <c r="O22" s="390"/>
      <c r="P22" s="390"/>
      <c r="Q22" s="26"/>
      <c r="R22" s="36"/>
      <c r="S22" s="10"/>
      <c r="T22" s="114"/>
    </row>
    <row r="23" spans="1:20" ht="45" customHeight="1">
      <c r="A23" s="90"/>
      <c r="B23" s="23"/>
      <c r="G23" s="26"/>
      <c r="O23" s="390"/>
      <c r="P23" s="390"/>
      <c r="R23" s="36"/>
      <c r="S23" s="10"/>
      <c r="T23" s="63"/>
    </row>
    <row r="24" spans="1:20" ht="45" customHeight="1">
      <c r="A24" s="90"/>
      <c r="B24" s="23"/>
      <c r="G24" s="26"/>
      <c r="N24" s="8"/>
      <c r="O24" s="390"/>
      <c r="P24" s="390"/>
      <c r="R24" s="36"/>
      <c r="S24" s="10"/>
      <c r="T24" s="63"/>
    </row>
    <row r="25" spans="1:20" ht="45" customHeight="1">
      <c r="A25" s="90"/>
      <c r="B25" s="23"/>
      <c r="E25" s="8"/>
      <c r="G25" s="26"/>
      <c r="L25" s="8"/>
      <c r="N25" s="23"/>
      <c r="O25" s="390"/>
      <c r="P25" s="390"/>
      <c r="R25" s="36"/>
      <c r="S25" s="10"/>
      <c r="T25" s="63"/>
    </row>
    <row r="26" spans="1:20" ht="45" customHeight="1">
      <c r="A26" s="90"/>
      <c r="B26" s="23"/>
      <c r="E26" s="8"/>
      <c r="G26" s="26"/>
      <c r="K26" s="390"/>
      <c r="M26" s="390"/>
      <c r="N26" s="8"/>
      <c r="O26" s="390"/>
      <c r="P26" s="390"/>
      <c r="R26" s="36"/>
      <c r="S26" s="10"/>
      <c r="T26" s="63"/>
    </row>
    <row r="27" spans="1:20" ht="24" customHeight="1">
      <c r="G27" s="390"/>
    </row>
    <row r="28" spans="1:20" ht="24" customHeight="1">
      <c r="G28" s="390"/>
    </row>
    <row r="29" spans="1:20" ht="24" customHeight="1">
      <c r="G29" s="390"/>
    </row>
    <row r="30" spans="1:20" ht="24" customHeight="1">
      <c r="G30" s="390"/>
    </row>
    <row r="31" spans="1:20" ht="24" customHeight="1">
      <c r="G31" s="390"/>
    </row>
    <row r="32" spans="1:20"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G40" s="390"/>
    </row>
    <row r="41" spans="2:7" ht="24" customHeight="1">
      <c r="G41" s="390"/>
    </row>
    <row r="42" spans="2:7" ht="24" customHeight="1">
      <c r="G42" s="390"/>
    </row>
    <row r="43" spans="2:7" ht="24" customHeight="1">
      <c r="G43" s="390"/>
    </row>
    <row r="44" spans="2:7" ht="24" customHeight="1">
      <c r="B44" s="20"/>
      <c r="G44" s="390"/>
    </row>
    <row r="45" spans="2:7" ht="24" customHeight="1">
      <c r="B45" s="20"/>
      <c r="G45" s="390"/>
    </row>
    <row r="46" spans="2:7" ht="24" customHeight="1">
      <c r="B46" s="20"/>
      <c r="G46" s="390"/>
    </row>
    <row r="47" spans="2:7" ht="24" customHeight="1">
      <c r="G47" s="390"/>
    </row>
    <row r="48" spans="2:7">
      <c r="G48" s="390"/>
    </row>
    <row r="49" spans="7:7">
      <c r="G49" s="390"/>
    </row>
    <row r="50" spans="7:7">
      <c r="G50" s="390"/>
    </row>
  </sheetData>
  <mergeCells count="7">
    <mergeCell ref="Q1:R1"/>
    <mergeCell ref="A3:R3"/>
    <mergeCell ref="A1:D1"/>
    <mergeCell ref="E1:F1"/>
    <mergeCell ref="G1:H1"/>
    <mergeCell ref="I1:K1"/>
    <mergeCell ref="M1:P1"/>
  </mergeCells>
  <conditionalFormatting sqref="E14 E16:E18">
    <cfRule type="iconSet" priority="6">
      <iconSet iconSet="3Symbols2">
        <cfvo type="percent" val="0"/>
        <cfvo type="percent" val="33"/>
        <cfvo type="percent" val="67"/>
      </iconSet>
    </cfRule>
  </conditionalFormatting>
  <conditionalFormatting sqref="E8">
    <cfRule type="iconSet" priority="7">
      <iconSet iconSet="3Symbols2">
        <cfvo type="percent" val="0"/>
        <cfvo type="percent" val="33"/>
        <cfvo type="percent" val="67"/>
      </iconSet>
    </cfRule>
  </conditionalFormatting>
  <conditionalFormatting sqref="E15:F15">
    <cfRule type="iconSet" priority="4">
      <iconSet iconSet="3Symbols2">
        <cfvo type="percent" val="0"/>
        <cfvo type="percent" val="33"/>
        <cfvo type="percent" val="67"/>
      </iconSet>
    </cfRule>
  </conditionalFormatting>
  <conditionalFormatting sqref="G15">
    <cfRule type="iconSet" priority="3">
      <iconSet iconSet="3Symbols2">
        <cfvo type="percent" val="0"/>
        <cfvo type="percent" val="33"/>
        <cfvo type="percent" val="67"/>
      </iconSet>
    </cfRule>
  </conditionalFormatting>
  <conditionalFormatting sqref="E4">
    <cfRule type="iconSet" priority="2">
      <iconSet iconSet="3Symbols2">
        <cfvo type="percent" val="0"/>
        <cfvo type="percent" val="33"/>
        <cfvo type="percent" val="67"/>
      </iconSet>
    </cfRule>
  </conditionalFormatting>
  <conditionalFormatting sqref="E5">
    <cfRule type="iconSet" priority="1">
      <iconSet iconSet="3Symbols2">
        <cfvo type="percent" val="0"/>
        <cfvo type="percent" val="33"/>
        <cfvo type="percent" val="67"/>
      </iconSet>
    </cfRule>
  </conditionalFormatting>
  <hyperlinks>
    <hyperlink ref="R14" r:id="rId1"/>
    <hyperlink ref="S14" r:id="rId2"/>
    <hyperlink ref="T14" r:id="rId3"/>
    <hyperlink ref="R6" r:id="rId4"/>
    <hyperlink ref="S6" r:id="rId5"/>
    <hyperlink ref="R7" r:id="rId6"/>
    <hyperlink ref="S7" r:id="rId7"/>
    <hyperlink ref="T6" r:id="rId8"/>
    <hyperlink ref="R9" r:id="rId9"/>
    <hyperlink ref="R10" r:id="rId10"/>
    <hyperlink ref="R8" r:id="rId11"/>
    <hyperlink ref="R12" r:id="rId12"/>
    <hyperlink ref="R11" r:id="rId13"/>
    <hyperlink ref="S4" r:id="rId14"/>
    <hyperlink ref="T4" r:id="rId15"/>
    <hyperlink ref="R4" r:id="rId16"/>
    <hyperlink ref="U4" r:id="rId17"/>
    <hyperlink ref="S5" r:id="rId18"/>
    <hyperlink ref="T5" r:id="rId19"/>
    <hyperlink ref="U5" r:id="rId20"/>
    <hyperlink ref="R5" r:id="rId21"/>
    <hyperlink ref="R13" r:id="rId22"/>
  </hyperlinks>
  <pageMargins left="0.7" right="0.7" top="0.75" bottom="0.75" header="0.3" footer="0.3"/>
  <drawing r:id="rId2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sheetPr>
  <dimension ref="A1:EE43"/>
  <sheetViews>
    <sheetView workbookViewId="0">
      <selection activeCell="B10" sqref="B10"/>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2.33203125" style="31" customWidth="1"/>
    <col min="8" max="8" width="13.6640625" style="26" customWidth="1"/>
    <col min="9" max="9" width="10.6640625" style="26" customWidth="1"/>
    <col min="10" max="10" width="11.109375" style="26" customWidth="1"/>
    <col min="11" max="11" width="9.44140625" style="26" customWidth="1"/>
    <col min="12" max="12" width="16.88671875" style="26" hidden="1" customWidth="1"/>
    <col min="13" max="13" width="10.88671875" style="26" customWidth="1"/>
    <col min="14" max="15" width="14.109375" style="26" customWidth="1"/>
    <col min="16" max="16" width="12.5546875" style="26" customWidth="1"/>
    <col min="17" max="17" width="14.109375" style="26" customWidth="1"/>
    <col min="18" max="18" width="21" style="8" customWidth="1"/>
    <col min="19" max="19" width="20.5546875" style="8" customWidth="1"/>
    <col min="20" max="20" width="27.88671875" style="82" customWidth="1"/>
    <col min="21" max="21" width="22.88671875" style="21" customWidth="1"/>
    <col min="22" max="91" width="9.109375" style="21"/>
  </cols>
  <sheetData>
    <row r="1" spans="1:135" ht="15" customHeight="1">
      <c r="A1" s="442"/>
      <c r="B1" s="443"/>
      <c r="C1" s="443"/>
      <c r="D1" s="444"/>
      <c r="E1" s="437" t="s">
        <v>475</v>
      </c>
      <c r="F1" s="439"/>
      <c r="G1" s="437" t="s">
        <v>476</v>
      </c>
      <c r="H1" s="438"/>
      <c r="I1" s="437" t="s">
        <v>477</v>
      </c>
      <c r="J1" s="438"/>
      <c r="K1" s="438"/>
      <c r="L1" s="190"/>
      <c r="M1" s="437" t="s">
        <v>818</v>
      </c>
      <c r="N1" s="438"/>
      <c r="O1" s="438"/>
      <c r="P1" s="438"/>
      <c r="Q1" s="439"/>
      <c r="R1" s="192"/>
      <c r="S1" s="190"/>
      <c r="T1" s="190"/>
      <c r="U1" s="201"/>
      <c r="V1" s="201"/>
      <c r="W1" s="20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row>
    <row r="2" spans="1:135" s="29" customFormat="1" ht="45.75" customHeight="1">
      <c r="A2" s="29" t="s">
        <v>479</v>
      </c>
      <c r="B2" s="29" t="s">
        <v>480</v>
      </c>
      <c r="C2" s="29" t="s">
        <v>481</v>
      </c>
      <c r="D2" s="30" t="s">
        <v>482</v>
      </c>
      <c r="E2" s="30" t="s">
        <v>483</v>
      </c>
      <c r="F2" s="30" t="s">
        <v>1752</v>
      </c>
      <c r="G2" s="30" t="s">
        <v>485</v>
      </c>
      <c r="H2" s="30" t="s">
        <v>486</v>
      </c>
      <c r="I2" s="30" t="s">
        <v>487</v>
      </c>
      <c r="J2" s="30" t="s">
        <v>488</v>
      </c>
      <c r="K2" s="30" t="s">
        <v>489</v>
      </c>
      <c r="L2" s="30" t="s">
        <v>550</v>
      </c>
      <c r="M2" s="30" t="s">
        <v>604</v>
      </c>
      <c r="N2" s="17" t="s">
        <v>490</v>
      </c>
      <c r="O2" s="16" t="s">
        <v>491</v>
      </c>
      <c r="P2" s="30" t="s">
        <v>492</v>
      </c>
      <c r="Q2" s="30" t="s">
        <v>950</v>
      </c>
      <c r="R2" s="29" t="s">
        <v>494</v>
      </c>
      <c r="S2" s="446" t="s">
        <v>495</v>
      </c>
      <c r="T2" s="44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row>
    <row r="3" spans="1:135" s="188" customFormat="1" ht="27" customHeight="1">
      <c r="A3" s="435" t="s">
        <v>1816</v>
      </c>
      <c r="B3" s="436"/>
      <c r="C3" s="436"/>
      <c r="D3" s="436"/>
      <c r="E3" s="436"/>
      <c r="F3" s="436"/>
      <c r="G3" s="436"/>
      <c r="H3" s="436"/>
      <c r="I3" s="436"/>
      <c r="J3" s="436"/>
      <c r="K3" s="436"/>
      <c r="L3" s="436"/>
      <c r="M3" s="436"/>
      <c r="N3" s="436"/>
      <c r="O3" s="436"/>
      <c r="P3" s="436"/>
      <c r="Q3" s="436"/>
      <c r="R3" s="436"/>
      <c r="S3" s="436"/>
      <c r="T3" s="436"/>
      <c r="U3" s="170"/>
      <c r="V3" s="170"/>
      <c r="W3" s="170"/>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row>
    <row r="4" spans="1:135" ht="58.5" customHeight="1">
      <c r="A4" s="7" t="s">
        <v>525</v>
      </c>
      <c r="B4" s="8" t="s">
        <v>1754</v>
      </c>
      <c r="D4" s="23" t="s">
        <v>1817</v>
      </c>
      <c r="E4" s="26" t="s">
        <v>528</v>
      </c>
      <c r="F4" s="390" t="s">
        <v>528</v>
      </c>
      <c r="G4" s="390" t="s">
        <v>528</v>
      </c>
      <c r="H4" s="390" t="s">
        <v>1756</v>
      </c>
      <c r="I4" s="26" t="s">
        <v>528</v>
      </c>
      <c r="J4" s="26" t="s">
        <v>528</v>
      </c>
      <c r="K4" s="26" t="s">
        <v>563</v>
      </c>
      <c r="M4" s="26" t="s">
        <v>528</v>
      </c>
      <c r="N4" s="26" t="s">
        <v>584</v>
      </c>
      <c r="O4" s="26" t="s">
        <v>528</v>
      </c>
      <c r="P4" s="390" t="s">
        <v>1770</v>
      </c>
      <c r="R4" s="36" t="s">
        <v>1757</v>
      </c>
      <c r="S4" s="56" t="s">
        <v>1759</v>
      </c>
      <c r="T4" s="56" t="s">
        <v>1760</v>
      </c>
      <c r="U4" s="63" t="s">
        <v>1761</v>
      </c>
    </row>
    <row r="5" spans="1:135" ht="68.25" customHeight="1">
      <c r="A5" s="7" t="s">
        <v>531</v>
      </c>
      <c r="B5" s="8" t="s">
        <v>1818</v>
      </c>
      <c r="D5" s="23" t="s">
        <v>1819</v>
      </c>
      <c r="E5" s="390" t="s">
        <v>528</v>
      </c>
      <c r="G5" s="390" t="s">
        <v>1062</v>
      </c>
      <c r="H5" s="390" t="s">
        <v>1062</v>
      </c>
      <c r="I5" s="26" t="s">
        <v>528</v>
      </c>
      <c r="J5" s="26" t="s">
        <v>528</v>
      </c>
      <c r="K5" s="26" t="s">
        <v>529</v>
      </c>
      <c r="P5" s="390" t="s">
        <v>512</v>
      </c>
      <c r="R5" s="23"/>
      <c r="S5" s="56" t="s">
        <v>1820</v>
      </c>
      <c r="T5" s="56" t="s">
        <v>1821</v>
      </c>
    </row>
    <row r="6" spans="1:135" ht="68.25" customHeight="1">
      <c r="A6" s="7" t="s">
        <v>497</v>
      </c>
      <c r="B6" s="23" t="s">
        <v>1785</v>
      </c>
      <c r="D6" s="23" t="s">
        <v>1822</v>
      </c>
      <c r="E6" s="390" t="s">
        <v>528</v>
      </c>
      <c r="F6" s="390" t="s">
        <v>528</v>
      </c>
      <c r="G6" s="390" t="s">
        <v>528</v>
      </c>
      <c r="J6" s="390" t="s">
        <v>1782</v>
      </c>
      <c r="K6" s="26" t="s">
        <v>529</v>
      </c>
      <c r="N6" s="390" t="s">
        <v>1788</v>
      </c>
      <c r="O6" s="390"/>
      <c r="P6" s="26" t="s">
        <v>553</v>
      </c>
      <c r="R6" s="23"/>
      <c r="S6" s="56"/>
    </row>
    <row r="7" spans="1:135" ht="68.25" customHeight="1">
      <c r="A7" s="7" t="s">
        <v>497</v>
      </c>
      <c r="B7" s="8" t="s">
        <v>1558</v>
      </c>
      <c r="D7" s="23" t="s">
        <v>1823</v>
      </c>
      <c r="E7" s="390" t="s">
        <v>528</v>
      </c>
      <c r="F7" s="390" t="s">
        <v>528</v>
      </c>
      <c r="G7" s="390" t="s">
        <v>528</v>
      </c>
      <c r="H7" s="390" t="s">
        <v>528</v>
      </c>
      <c r="J7" s="26" t="s">
        <v>1523</v>
      </c>
      <c r="P7" s="390" t="s">
        <v>512</v>
      </c>
      <c r="Q7" s="154" t="s">
        <v>956</v>
      </c>
      <c r="S7" s="56" t="s">
        <v>1824</v>
      </c>
      <c r="T7" s="56" t="s">
        <v>1825</v>
      </c>
    </row>
    <row r="8" spans="1:135" ht="68.25" customHeight="1">
      <c r="A8" s="7" t="s">
        <v>497</v>
      </c>
      <c r="B8" s="23" t="s">
        <v>1826</v>
      </c>
      <c r="D8" s="23" t="s">
        <v>1827</v>
      </c>
      <c r="E8" s="390" t="s">
        <v>528</v>
      </c>
      <c r="G8" s="390" t="s">
        <v>1062</v>
      </c>
      <c r="H8" s="390" t="s">
        <v>1062</v>
      </c>
      <c r="J8" s="390" t="s">
        <v>831</v>
      </c>
      <c r="O8" s="390"/>
      <c r="P8" s="390" t="s">
        <v>512</v>
      </c>
      <c r="R8" s="23"/>
      <c r="S8" s="56" t="s">
        <v>1828</v>
      </c>
      <c r="T8" s="56" t="s">
        <v>1829</v>
      </c>
    </row>
    <row r="9" spans="1:135" ht="60" customHeight="1">
      <c r="A9" s="7" t="s">
        <v>1830</v>
      </c>
      <c r="B9" s="10" t="s">
        <v>1831</v>
      </c>
      <c r="C9" s="10"/>
      <c r="D9" s="24" t="s">
        <v>1832</v>
      </c>
      <c r="E9" s="26" t="s">
        <v>1833</v>
      </c>
      <c r="F9" s="26" t="s">
        <v>528</v>
      </c>
      <c r="G9" s="390" t="s">
        <v>1311</v>
      </c>
      <c r="P9" s="390" t="s">
        <v>512</v>
      </c>
      <c r="S9" s="56" t="s">
        <v>1834</v>
      </c>
      <c r="T9" s="56" t="s">
        <v>1835</v>
      </c>
    </row>
    <row r="10" spans="1:135" ht="53.25" customHeight="1">
      <c r="A10" s="7" t="s">
        <v>1830</v>
      </c>
      <c r="B10" s="10" t="s">
        <v>1831</v>
      </c>
      <c r="D10" s="24" t="s">
        <v>1836</v>
      </c>
      <c r="E10" s="26" t="s">
        <v>1833</v>
      </c>
      <c r="F10" s="26" t="s">
        <v>528</v>
      </c>
      <c r="G10" s="390" t="s">
        <v>1311</v>
      </c>
      <c r="P10" s="390" t="s">
        <v>512</v>
      </c>
      <c r="S10" s="56" t="s">
        <v>1837</v>
      </c>
      <c r="T10" s="56" t="s">
        <v>1835</v>
      </c>
      <c r="U10" s="63" t="s">
        <v>1838</v>
      </c>
    </row>
    <row r="11" spans="1:135" ht="24" customHeight="1">
      <c r="G11" s="390"/>
    </row>
    <row r="12" spans="1:135" ht="24" customHeight="1">
      <c r="G12" s="390"/>
    </row>
    <row r="13" spans="1:135" ht="24" customHeight="1">
      <c r="F13" s="33"/>
      <c r="G13" s="78"/>
      <c r="J13" s="33"/>
      <c r="L13" s="33"/>
      <c r="M13" s="33"/>
      <c r="R13" s="32"/>
    </row>
    <row r="14" spans="1:135" ht="24" customHeight="1">
      <c r="G14" s="390"/>
    </row>
    <row r="15" spans="1:135" ht="24" customHeight="1">
      <c r="G15" s="390"/>
    </row>
    <row r="16" spans="1:135" ht="24" customHeight="1">
      <c r="G16" s="390"/>
    </row>
    <row r="17" spans="7:24" ht="24" customHeight="1">
      <c r="G17" s="390"/>
    </row>
    <row r="18" spans="7:24" ht="24" customHeight="1">
      <c r="G18" s="390"/>
      <c r="S18" s="32"/>
      <c r="T18" s="83"/>
      <c r="U18" s="6"/>
      <c r="V18" s="6"/>
      <c r="W18" s="6"/>
      <c r="X18" s="6"/>
    </row>
    <row r="19" spans="7:24" ht="24" customHeight="1">
      <c r="G19" s="390"/>
    </row>
    <row r="20" spans="7:24" ht="24" customHeight="1">
      <c r="G20" s="390"/>
    </row>
    <row r="21" spans="7:24" ht="24" customHeight="1">
      <c r="G21" s="390"/>
    </row>
    <row r="22" spans="7:24" ht="24" customHeight="1">
      <c r="G22" s="390"/>
    </row>
    <row r="23" spans="7:24" ht="24" customHeight="1">
      <c r="G23" s="390"/>
    </row>
    <row r="24" spans="7:24" ht="24" customHeight="1">
      <c r="G24" s="390"/>
    </row>
    <row r="25" spans="7:24" ht="24" customHeight="1">
      <c r="G25" s="390"/>
    </row>
    <row r="26" spans="7:24" ht="24" customHeight="1">
      <c r="G26" s="390"/>
    </row>
    <row r="27" spans="7:24" ht="24" customHeight="1">
      <c r="G27" s="390"/>
    </row>
    <row r="28" spans="7:24" ht="24" customHeight="1">
      <c r="G28" s="390"/>
    </row>
    <row r="29" spans="7:24" ht="24" customHeight="1">
      <c r="G29" s="390"/>
    </row>
    <row r="30" spans="7:24" ht="24" customHeight="1">
      <c r="G30" s="390"/>
    </row>
    <row r="31" spans="7:24" ht="24" customHeight="1">
      <c r="G31" s="390"/>
    </row>
    <row r="32" spans="7:24"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B38" s="20"/>
      <c r="G38" s="390"/>
    </row>
    <row r="39" spans="2:7" ht="24" customHeight="1">
      <c r="B39" s="20"/>
      <c r="G39" s="390"/>
    </row>
    <row r="40" spans="2:7" ht="24" customHeight="1">
      <c r="B40" s="20"/>
      <c r="G40" s="390"/>
    </row>
    <row r="41" spans="2:7" ht="24" customHeight="1">
      <c r="G41" s="390"/>
    </row>
    <row r="42" spans="2:7">
      <c r="G42" s="390"/>
    </row>
    <row r="43" spans="2:7">
      <c r="G43" s="390"/>
    </row>
  </sheetData>
  <mergeCells count="7">
    <mergeCell ref="A3:T3"/>
    <mergeCell ref="S2:T2"/>
    <mergeCell ref="A1:D1"/>
    <mergeCell ref="E1:F1"/>
    <mergeCell ref="G1:H1"/>
    <mergeCell ref="I1:K1"/>
    <mergeCell ref="M1:Q1"/>
  </mergeCells>
  <conditionalFormatting sqref="E4">
    <cfRule type="iconSet" priority="1">
      <iconSet iconSet="3Symbols2">
        <cfvo type="percent" val="0"/>
        <cfvo type="percent" val="33"/>
        <cfvo type="percent" val="67"/>
      </iconSet>
    </cfRule>
  </conditionalFormatting>
  <conditionalFormatting sqref="E9:E12">
    <cfRule type="iconSet" priority="76">
      <iconSet iconSet="3Symbols2">
        <cfvo type="percent" val="0"/>
        <cfvo type="percent" val="33"/>
        <cfvo type="percent" val="67"/>
      </iconSet>
    </cfRule>
  </conditionalFormatting>
  <hyperlinks>
    <hyperlink ref="S7" r:id="rId1"/>
    <hyperlink ref="T7" r:id="rId2"/>
    <hyperlink ref="S5" r:id="rId3"/>
    <hyperlink ref="T5" r:id="rId4"/>
    <hyperlink ref="S8" r:id="rId5"/>
    <hyperlink ref="T8" r:id="rId6"/>
    <hyperlink ref="T9" r:id="rId7"/>
    <hyperlink ref="S9" r:id="rId8"/>
    <hyperlink ref="S10" r:id="rId9"/>
    <hyperlink ref="T10" r:id="rId10"/>
    <hyperlink ref="U10" r:id="rId11"/>
    <hyperlink ref="S4" r:id="rId12"/>
    <hyperlink ref="T4" r:id="rId13"/>
    <hyperlink ref="U4" r:id="rId14"/>
  </hyperlinks>
  <pageMargins left="0.7" right="0.7" top="0.75" bottom="0.75" header="0.3" footer="0.3"/>
  <drawing r:id="rId1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1" max="1" width="11.33203125" style="2" customWidth="1"/>
    <col min="2" max="2" width="158.33203125" style="1" customWidth="1"/>
  </cols>
  <sheetData>
    <row r="1" spans="1:2">
      <c r="A1" s="3" t="s">
        <v>466</v>
      </c>
      <c r="B1" s="3" t="s">
        <v>467</v>
      </c>
    </row>
    <row r="2" spans="1:2">
      <c r="A2" s="426" t="s">
        <v>1839</v>
      </c>
      <c r="B2" s="464"/>
    </row>
    <row r="3" spans="1:2" ht="169.5" customHeight="1">
      <c r="A3" s="224" t="s">
        <v>469</v>
      </c>
      <c r="B3" s="223" t="s">
        <v>1840</v>
      </c>
    </row>
    <row r="4" spans="1:2" ht="146.25" customHeight="1">
      <c r="A4" s="4" t="s">
        <v>471</v>
      </c>
      <c r="B4" s="226" t="s">
        <v>847</v>
      </c>
    </row>
    <row r="5" spans="1:2" ht="168" customHeight="1">
      <c r="A5" s="4" t="s">
        <v>473</v>
      </c>
      <c r="B5" s="69" t="s">
        <v>1103</v>
      </c>
    </row>
  </sheetData>
  <mergeCells count="1">
    <mergeCell ref="A2:B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ED43"/>
  <sheetViews>
    <sheetView workbookViewId="0">
      <selection activeCell="S6" sqref="S6"/>
    </sheetView>
  </sheetViews>
  <sheetFormatPr defaultRowHeight="14.4"/>
  <cols>
    <col min="1" max="1" width="13.44140625" style="7" customWidth="1"/>
    <col min="2" max="2" width="21" style="8" customWidth="1"/>
    <col min="3" max="3" width="0" style="8" hidden="1" customWidth="1"/>
    <col min="4" max="4" width="23.5546875" style="23" customWidth="1"/>
    <col min="5" max="6" width="12.44140625" style="26" customWidth="1"/>
    <col min="7" max="7" width="12.33203125" style="31" customWidth="1"/>
    <col min="8" max="9" width="12.109375" style="26" customWidth="1"/>
    <col min="10" max="10" width="12.5546875" style="26" customWidth="1"/>
    <col min="11" max="11" width="9.44140625" style="26" customWidth="1"/>
    <col min="12" max="12" width="16.88671875" style="26" hidden="1" customWidth="1"/>
    <col min="13" max="13" width="13.6640625" style="26" customWidth="1"/>
    <col min="14" max="16" width="14.109375" style="26" customWidth="1"/>
    <col min="17" max="17" width="21" style="8" customWidth="1"/>
    <col min="18" max="18" width="20.5546875" style="8" customWidth="1"/>
    <col min="19" max="19" width="26" style="82" customWidth="1"/>
  </cols>
  <sheetData>
    <row r="1" spans="1:134" ht="15" customHeight="1">
      <c r="A1" s="442"/>
      <c r="B1" s="443"/>
      <c r="C1" s="443"/>
      <c r="D1" s="444"/>
      <c r="E1" s="437" t="s">
        <v>475</v>
      </c>
      <c r="F1" s="439"/>
      <c r="G1" s="437" t="s">
        <v>476</v>
      </c>
      <c r="H1" s="438"/>
      <c r="I1" s="437" t="s">
        <v>477</v>
      </c>
      <c r="J1" s="438"/>
      <c r="K1" s="438"/>
      <c r="L1" s="190"/>
      <c r="M1" s="437" t="s">
        <v>818</v>
      </c>
      <c r="N1" s="438"/>
      <c r="O1" s="438"/>
      <c r="P1" s="439"/>
      <c r="Q1" s="192"/>
      <c r="R1" s="190"/>
      <c r="S1" s="190"/>
      <c r="T1" s="201"/>
      <c r="U1" s="201"/>
      <c r="V1" s="20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29" customFormat="1" ht="30" customHeight="1">
      <c r="A2" s="29" t="s">
        <v>479</v>
      </c>
      <c r="B2" s="29" t="s">
        <v>480</v>
      </c>
      <c r="C2" s="29" t="s">
        <v>481</v>
      </c>
      <c r="D2" s="30" t="s">
        <v>482</v>
      </c>
      <c r="E2" s="30" t="s">
        <v>483</v>
      </c>
      <c r="F2" s="30" t="s">
        <v>1841</v>
      </c>
      <c r="G2" s="30" t="s">
        <v>485</v>
      </c>
      <c r="H2" s="30" t="s">
        <v>486</v>
      </c>
      <c r="I2" s="30" t="s">
        <v>487</v>
      </c>
      <c r="J2" s="30" t="s">
        <v>488</v>
      </c>
      <c r="K2" s="30" t="s">
        <v>489</v>
      </c>
      <c r="L2" s="30" t="s">
        <v>550</v>
      </c>
      <c r="M2" s="30" t="s">
        <v>604</v>
      </c>
      <c r="N2" s="17" t="s">
        <v>490</v>
      </c>
      <c r="O2" s="17" t="s">
        <v>492</v>
      </c>
      <c r="P2" s="16" t="s">
        <v>491</v>
      </c>
      <c r="Q2" s="196" t="s">
        <v>494</v>
      </c>
      <c r="R2" s="486" t="s">
        <v>495</v>
      </c>
      <c r="S2" s="487"/>
    </row>
    <row r="3" spans="1:134" s="188" customFormat="1" ht="27" customHeight="1">
      <c r="A3" s="435" t="s">
        <v>1839</v>
      </c>
      <c r="B3" s="436"/>
      <c r="C3" s="436"/>
      <c r="D3" s="436"/>
      <c r="E3" s="436"/>
      <c r="F3" s="436"/>
      <c r="G3" s="436"/>
      <c r="H3" s="436"/>
      <c r="I3" s="436"/>
      <c r="J3" s="436"/>
      <c r="K3" s="436"/>
      <c r="L3" s="436"/>
      <c r="M3" s="436"/>
      <c r="N3" s="436"/>
      <c r="O3" s="436"/>
      <c r="P3" s="436"/>
      <c r="Q3" s="436"/>
      <c r="R3" s="436"/>
      <c r="S3" s="436"/>
      <c r="T3" s="205"/>
      <c r="U3" s="205"/>
      <c r="V3" s="205"/>
    </row>
    <row r="4" spans="1:134" ht="72" customHeight="1">
      <c r="A4" s="7" t="s">
        <v>531</v>
      </c>
      <c r="B4" s="23" t="s">
        <v>1526</v>
      </c>
      <c r="D4" s="23" t="s">
        <v>1842</v>
      </c>
      <c r="E4" s="26" t="s">
        <v>528</v>
      </c>
      <c r="G4" s="390" t="s">
        <v>1843</v>
      </c>
      <c r="H4" s="390" t="s">
        <v>1399</v>
      </c>
      <c r="I4" s="26" t="s">
        <v>528</v>
      </c>
      <c r="J4" s="390"/>
      <c r="M4" s="390" t="s">
        <v>1554</v>
      </c>
      <c r="N4" s="26" t="s">
        <v>528</v>
      </c>
      <c r="O4" s="390" t="s">
        <v>512</v>
      </c>
      <c r="P4" s="26" t="s">
        <v>1529</v>
      </c>
      <c r="Q4" s="81"/>
      <c r="R4" s="56" t="s">
        <v>1844</v>
      </c>
      <c r="S4" s="56" t="s">
        <v>1845</v>
      </c>
    </row>
    <row r="5" spans="1:134" ht="72" customHeight="1">
      <c r="A5" s="7" t="s">
        <v>531</v>
      </c>
      <c r="B5" s="23" t="s">
        <v>1540</v>
      </c>
      <c r="D5" s="23" t="s">
        <v>1846</v>
      </c>
      <c r="E5" s="26" t="s">
        <v>528</v>
      </c>
      <c r="G5" s="390" t="s">
        <v>528</v>
      </c>
      <c r="H5" s="390" t="s">
        <v>1399</v>
      </c>
      <c r="J5" s="390" t="s">
        <v>1847</v>
      </c>
      <c r="K5" s="26" t="s">
        <v>529</v>
      </c>
      <c r="M5" s="390" t="s">
        <v>1554</v>
      </c>
      <c r="N5" s="390" t="s">
        <v>1788</v>
      </c>
      <c r="O5" s="390" t="s">
        <v>512</v>
      </c>
      <c r="Q5" s="81"/>
      <c r="R5" s="56" t="s">
        <v>1848</v>
      </c>
      <c r="S5" s="56"/>
    </row>
    <row r="6" spans="1:134" ht="73.5" customHeight="1">
      <c r="A6" s="7" t="s">
        <v>531</v>
      </c>
      <c r="B6" s="23" t="s">
        <v>1849</v>
      </c>
      <c r="D6" s="23" t="s">
        <v>1850</v>
      </c>
      <c r="G6" s="390" t="s">
        <v>528</v>
      </c>
      <c r="H6" s="390" t="s">
        <v>1851</v>
      </c>
      <c r="I6" s="26" t="s">
        <v>528</v>
      </c>
      <c r="J6" s="390" t="s">
        <v>1553</v>
      </c>
      <c r="K6" s="26" t="s">
        <v>529</v>
      </c>
      <c r="M6" s="390" t="s">
        <v>1554</v>
      </c>
      <c r="N6" s="390" t="s">
        <v>1788</v>
      </c>
      <c r="O6" s="390" t="s">
        <v>512</v>
      </c>
      <c r="Q6" s="23"/>
      <c r="R6" s="56" t="s">
        <v>1852</v>
      </c>
    </row>
    <row r="7" spans="1:134" ht="68.25" customHeight="1">
      <c r="G7" s="390"/>
    </row>
    <row r="8" spans="1:134" ht="68.25" customHeight="1">
      <c r="G8" s="390"/>
      <c r="Q8" s="23"/>
    </row>
    <row r="9" spans="1:134" ht="68.25" customHeight="1">
      <c r="B9" s="23"/>
      <c r="G9" s="390"/>
      <c r="J9" s="390"/>
      <c r="O9" s="390"/>
      <c r="Q9" s="23"/>
      <c r="R9" s="56"/>
    </row>
    <row r="10" spans="1:134" ht="24" customHeight="1">
      <c r="G10" s="390"/>
    </row>
    <row r="11" spans="1:134" ht="24" customHeight="1">
      <c r="G11" s="390"/>
    </row>
    <row r="12" spans="1:134" ht="24" customHeight="1">
      <c r="G12" s="390"/>
    </row>
    <row r="13" spans="1:134" ht="24" customHeight="1">
      <c r="G13" s="390"/>
    </row>
    <row r="14" spans="1:134" ht="24" customHeight="1">
      <c r="G14" s="390"/>
    </row>
    <row r="15" spans="1:134" ht="24" customHeight="1">
      <c r="F15" s="33"/>
      <c r="G15" s="78"/>
      <c r="J15" s="33"/>
      <c r="L15" s="33"/>
      <c r="M15" s="33"/>
      <c r="Q15" s="32"/>
    </row>
    <row r="16" spans="1:134" ht="24" customHeight="1">
      <c r="G16" s="390"/>
    </row>
    <row r="17" spans="7:23" ht="24" customHeight="1">
      <c r="G17" s="390"/>
    </row>
    <row r="18" spans="7:23" ht="24" customHeight="1">
      <c r="G18" s="390"/>
    </row>
    <row r="19" spans="7:23" ht="24" customHeight="1">
      <c r="G19" s="390"/>
    </row>
    <row r="20" spans="7:23" ht="24" customHeight="1">
      <c r="G20" s="390"/>
      <c r="R20" s="32"/>
      <c r="S20" s="83"/>
      <c r="T20" s="48"/>
      <c r="U20" s="48"/>
      <c r="V20" s="48"/>
      <c r="W20" s="48"/>
    </row>
    <row r="21" spans="7:23" ht="24" customHeight="1">
      <c r="G21" s="390"/>
    </row>
    <row r="22" spans="7:23" ht="24" customHeight="1">
      <c r="G22" s="390"/>
    </row>
    <row r="23" spans="7:23" ht="24" customHeight="1">
      <c r="G23" s="390"/>
    </row>
    <row r="24" spans="7:23" ht="24" customHeight="1">
      <c r="G24" s="390"/>
    </row>
    <row r="25" spans="7:23" ht="24" customHeight="1">
      <c r="G25" s="390"/>
    </row>
    <row r="26" spans="7:23" ht="24" customHeight="1">
      <c r="G26" s="390"/>
    </row>
    <row r="27" spans="7:23" ht="24" customHeight="1">
      <c r="G27" s="390"/>
    </row>
    <row r="28" spans="7:23" ht="24" customHeight="1">
      <c r="G28" s="390"/>
    </row>
    <row r="29" spans="7:23" ht="24" customHeight="1">
      <c r="G29" s="390"/>
    </row>
    <row r="30" spans="7:23" ht="24" customHeight="1">
      <c r="G30" s="390"/>
    </row>
    <row r="31" spans="7:23" ht="24" customHeight="1">
      <c r="G31" s="390"/>
    </row>
    <row r="32" spans="7:23"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B40" s="20"/>
      <c r="G40" s="390"/>
    </row>
    <row r="41" spans="2:7" ht="24" customHeight="1">
      <c r="B41" s="20"/>
      <c r="G41" s="390"/>
    </row>
    <row r="42" spans="2:7" ht="24" customHeight="1">
      <c r="B42" s="20"/>
      <c r="G42" s="390"/>
    </row>
    <row r="43" spans="2:7" ht="24" customHeight="1">
      <c r="G43" s="390"/>
    </row>
  </sheetData>
  <mergeCells count="7">
    <mergeCell ref="R2:S2"/>
    <mergeCell ref="A3:S3"/>
    <mergeCell ref="A1:D1"/>
    <mergeCell ref="E1:F1"/>
    <mergeCell ref="G1:H1"/>
    <mergeCell ref="I1:K1"/>
    <mergeCell ref="M1:P1"/>
  </mergeCells>
  <conditionalFormatting sqref="E10:E14 E6:E8">
    <cfRule type="iconSet" priority="2">
      <iconSet iconSet="3Symbols2">
        <cfvo type="percent" val="0"/>
        <cfvo type="percent" val="33"/>
        <cfvo type="percent" val="67"/>
      </iconSet>
    </cfRule>
  </conditionalFormatting>
  <conditionalFormatting sqref="E9">
    <cfRule type="iconSet" priority="1">
      <iconSet iconSet="3Symbols2">
        <cfvo type="percent" val="0"/>
        <cfvo type="percent" val="33"/>
        <cfvo type="percent" val="67"/>
      </iconSet>
    </cfRule>
  </conditionalFormatting>
  <conditionalFormatting sqref="E4:E5">
    <cfRule type="iconSet" priority="58">
      <iconSet iconSet="3Symbols2">
        <cfvo type="percent" val="0"/>
        <cfvo type="percent" val="33"/>
        <cfvo type="percent" val="67"/>
      </iconSet>
    </cfRule>
  </conditionalFormatting>
  <hyperlinks>
    <hyperlink ref="R4" r:id="rId1"/>
    <hyperlink ref="R5" r:id="rId2"/>
    <hyperlink ref="S4" r:id="rId3"/>
    <hyperlink ref="R6" r:id="rId4" location="/material/100273197?p=P&amp;locale=en&amp;f=eyJuIjoiYXBwLnJlc3VsdHMubWF0ZXJpYWxzIiwicCI6IntcInBcIjpcIlBcIixcImxvY2FsZVwiOlwiZW5cIixcInFcIjpcImdlcmZsb3JcIixcInBhZ2VcIjowfSJ9&amp;srid=null&amp;webtrxid=X5MVbvPrqtrcto3ykcusrQAAAVA"/>
  </hyperlinks>
  <pageMargins left="0.7" right="0.7" top="0.75" bottom="0.75" header="0.3" footer="0.3"/>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4.4"/>
  <cols>
    <col min="1" max="1" width="11.33203125" style="2" customWidth="1"/>
    <col min="2" max="2" width="154.5546875" style="1" customWidth="1"/>
  </cols>
  <sheetData>
    <row r="1" spans="1:2">
      <c r="A1" s="3" t="s">
        <v>466</v>
      </c>
      <c r="B1" s="3" t="s">
        <v>467</v>
      </c>
    </row>
    <row r="2" spans="1:2">
      <c r="A2" s="426" t="s">
        <v>1853</v>
      </c>
      <c r="B2" s="464"/>
    </row>
    <row r="3" spans="1:2" ht="173.25" customHeight="1">
      <c r="A3" s="224" t="s">
        <v>469</v>
      </c>
      <c r="B3" s="223" t="s">
        <v>1854</v>
      </c>
    </row>
    <row r="4" spans="1:2" ht="132" customHeight="1">
      <c r="A4" s="4" t="s">
        <v>471</v>
      </c>
      <c r="B4" s="226" t="s">
        <v>847</v>
      </c>
    </row>
    <row r="5" spans="1:2" ht="93" customHeight="1">
      <c r="A5" s="4" t="s">
        <v>473</v>
      </c>
      <c r="B5" s="69" t="s">
        <v>1103</v>
      </c>
    </row>
  </sheetData>
  <mergeCells count="1">
    <mergeCell ref="A2:B2"/>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EC38"/>
  <sheetViews>
    <sheetView workbookViewId="0">
      <pane ySplit="2" topLeftCell="A10" activePane="bottomLeft" state="frozen"/>
      <selection pane="bottomLeft" activeCell="A15" sqref="A15"/>
    </sheetView>
  </sheetViews>
  <sheetFormatPr defaultRowHeight="24" customHeight="1"/>
  <cols>
    <col min="1" max="1" width="15.33203125" style="7" customWidth="1"/>
    <col min="2" max="2" width="12.44140625" style="8" customWidth="1"/>
    <col min="3" max="3" width="0" style="8" hidden="1" customWidth="1"/>
    <col min="4" max="4" width="26.5546875" style="23" customWidth="1"/>
    <col min="5" max="5" width="10.109375" style="8" hidden="1" customWidth="1"/>
    <col min="6" max="6" width="20.44140625" style="8" customWidth="1"/>
    <col min="7" max="7" width="11.33203125" style="8" customWidth="1"/>
    <col min="8" max="8" width="16.6640625" style="8" customWidth="1"/>
    <col min="9" max="9" width="13.44140625" style="8" customWidth="1"/>
    <col min="10" max="10" width="10.5546875" style="8" customWidth="1"/>
    <col min="11" max="11" width="15.109375" style="8" customWidth="1"/>
    <col min="12" max="12" width="14.33203125" style="8" customWidth="1"/>
    <col min="13" max="13" width="13.33203125" style="8" customWidth="1"/>
    <col min="14" max="14" width="13.44140625" style="8" customWidth="1"/>
    <col min="15" max="15" width="10.44140625" style="8" customWidth="1"/>
    <col min="16" max="16" width="13.33203125" style="8" customWidth="1"/>
    <col min="17" max="17" width="15" style="8" customWidth="1"/>
    <col min="18" max="18" width="61.109375" style="35" hidden="1" customWidth="1"/>
    <col min="19" max="19" width="14.109375" style="8" customWidth="1"/>
    <col min="20" max="20" width="19" customWidth="1"/>
    <col min="21" max="21" width="14.88671875" customWidth="1"/>
  </cols>
  <sheetData>
    <row r="1" spans="1:133" ht="15" customHeight="1">
      <c r="A1" s="442"/>
      <c r="B1" s="443"/>
      <c r="C1" s="443"/>
      <c r="D1" s="444"/>
      <c r="F1" s="437" t="s">
        <v>475</v>
      </c>
      <c r="G1" s="439"/>
      <c r="H1" s="437" t="s">
        <v>476</v>
      </c>
      <c r="I1" s="439"/>
      <c r="J1" s="437" t="s">
        <v>477</v>
      </c>
      <c r="K1" s="438"/>
      <c r="L1" s="438"/>
      <c r="M1" s="437" t="s">
        <v>818</v>
      </c>
      <c r="N1" s="438"/>
      <c r="O1" s="438"/>
      <c r="P1" s="438"/>
      <c r="Q1" s="438"/>
      <c r="R1" s="438"/>
      <c r="S1" s="197"/>
      <c r="T1" s="198"/>
      <c r="U1" s="198"/>
      <c r="V1" s="207"/>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row>
    <row r="2" spans="1:133" s="16" customFormat="1" ht="51.75" customHeight="1">
      <c r="A2" s="16" t="s">
        <v>647</v>
      </c>
      <c r="B2" s="16" t="s">
        <v>480</v>
      </c>
      <c r="C2" s="16" t="s">
        <v>481</v>
      </c>
      <c r="D2" s="17" t="s">
        <v>482</v>
      </c>
      <c r="E2" s="17" t="s">
        <v>599</v>
      </c>
      <c r="F2" s="17" t="s">
        <v>1855</v>
      </c>
      <c r="G2" s="17" t="s">
        <v>1856</v>
      </c>
      <c r="H2" s="17" t="s">
        <v>602</v>
      </c>
      <c r="I2" s="17" t="s">
        <v>603</v>
      </c>
      <c r="J2" s="17" t="s">
        <v>487</v>
      </c>
      <c r="K2" s="17" t="s">
        <v>488</v>
      </c>
      <c r="L2" s="17" t="s">
        <v>489</v>
      </c>
      <c r="M2" s="17" t="s">
        <v>604</v>
      </c>
      <c r="N2" s="17" t="s">
        <v>490</v>
      </c>
      <c r="O2" s="17" t="s">
        <v>491</v>
      </c>
      <c r="P2" s="17" t="s">
        <v>492</v>
      </c>
      <c r="Q2" s="30" t="s">
        <v>950</v>
      </c>
      <c r="R2" s="29" t="s">
        <v>494</v>
      </c>
      <c r="S2" s="16" t="s">
        <v>494</v>
      </c>
      <c r="T2" s="446" t="s">
        <v>495</v>
      </c>
      <c r="U2" s="447"/>
      <c r="V2" s="448"/>
    </row>
    <row r="3" spans="1:133" s="435" customFormat="1" ht="27" customHeight="1">
      <c r="A3" s="435" t="s">
        <v>1857</v>
      </c>
      <c r="B3" s="436"/>
      <c r="C3" s="436"/>
      <c r="D3" s="436"/>
      <c r="E3" s="436"/>
      <c r="F3" s="436"/>
      <c r="G3" s="436"/>
      <c r="H3" s="436"/>
      <c r="I3" s="436"/>
      <c r="J3" s="436"/>
      <c r="K3" s="436"/>
      <c r="L3" s="436"/>
      <c r="M3" s="436"/>
      <c r="N3" s="436"/>
      <c r="O3" s="436"/>
      <c r="P3" s="436"/>
      <c r="Q3" s="436"/>
      <c r="R3" s="436"/>
      <c r="S3" s="436"/>
      <c r="T3" s="436"/>
      <c r="U3" s="436"/>
      <c r="V3" s="436"/>
      <c r="W3" s="436"/>
    </row>
    <row r="4" spans="1:133" ht="44.25" customHeight="1">
      <c r="A4" s="7" t="s">
        <v>525</v>
      </c>
      <c r="B4" s="23" t="s">
        <v>1858</v>
      </c>
      <c r="D4" s="23" t="s">
        <v>1859</v>
      </c>
      <c r="E4" s="26"/>
      <c r="F4" s="26" t="s">
        <v>528</v>
      </c>
      <c r="G4" s="26" t="s">
        <v>528</v>
      </c>
      <c r="H4" s="26" t="s">
        <v>528</v>
      </c>
      <c r="I4" s="26" t="s">
        <v>528</v>
      </c>
      <c r="J4" s="26" t="s">
        <v>528</v>
      </c>
      <c r="K4" s="26" t="s">
        <v>528</v>
      </c>
      <c r="L4" s="26" t="s">
        <v>563</v>
      </c>
      <c r="M4" s="36" t="s">
        <v>1860</v>
      </c>
      <c r="N4" s="26"/>
      <c r="O4" s="26" t="s">
        <v>528</v>
      </c>
      <c r="P4" s="34" t="s">
        <v>512</v>
      </c>
      <c r="Q4" s="155" t="s">
        <v>956</v>
      </c>
      <c r="R4" s="383" t="s">
        <v>1861</v>
      </c>
      <c r="S4" s="10"/>
      <c r="T4" s="210" t="s">
        <v>1862</v>
      </c>
      <c r="U4" s="210" t="s">
        <v>1863</v>
      </c>
      <c r="V4" s="56" t="s">
        <v>1864</v>
      </c>
    </row>
    <row r="5" spans="1:133" ht="44.25" customHeight="1">
      <c r="A5" s="7" t="s">
        <v>525</v>
      </c>
      <c r="B5" s="23" t="s">
        <v>1865</v>
      </c>
      <c r="D5" s="23" t="s">
        <v>1866</v>
      </c>
      <c r="E5" s="26"/>
      <c r="F5" s="26" t="s">
        <v>528</v>
      </c>
      <c r="G5" s="26" t="s">
        <v>528</v>
      </c>
      <c r="H5" s="26" t="s">
        <v>528</v>
      </c>
      <c r="I5" s="26" t="s">
        <v>528</v>
      </c>
      <c r="J5" s="26" t="s">
        <v>528</v>
      </c>
      <c r="K5" s="26" t="s">
        <v>528</v>
      </c>
      <c r="L5" s="26" t="s">
        <v>529</v>
      </c>
      <c r="M5" s="26" t="s">
        <v>528</v>
      </c>
      <c r="P5" s="390" t="s">
        <v>512</v>
      </c>
      <c r="Q5" s="155" t="s">
        <v>1110</v>
      </c>
      <c r="R5" s="36" t="s">
        <v>1867</v>
      </c>
      <c r="T5" s="210" t="s">
        <v>1868</v>
      </c>
      <c r="U5" s="210" t="s">
        <v>1869</v>
      </c>
    </row>
    <row r="6" spans="1:133" ht="44.25" customHeight="1">
      <c r="A6" s="7" t="s">
        <v>525</v>
      </c>
      <c r="B6" s="23" t="s">
        <v>1870</v>
      </c>
      <c r="D6" s="23" t="s">
        <v>1871</v>
      </c>
      <c r="E6" s="26"/>
      <c r="F6" s="26" t="s">
        <v>528</v>
      </c>
      <c r="G6" s="26" t="s">
        <v>528</v>
      </c>
      <c r="H6" s="26" t="s">
        <v>528</v>
      </c>
      <c r="I6" s="390" t="s">
        <v>1872</v>
      </c>
      <c r="J6" s="26" t="s">
        <v>528</v>
      </c>
      <c r="K6" s="26" t="s">
        <v>528</v>
      </c>
      <c r="L6" s="26" t="s">
        <v>529</v>
      </c>
      <c r="M6" s="26" t="s">
        <v>528</v>
      </c>
      <c r="P6" s="390" t="s">
        <v>512</v>
      </c>
      <c r="Q6" s="155" t="s">
        <v>1685</v>
      </c>
      <c r="S6" s="61"/>
      <c r="T6" s="210" t="s">
        <v>1873</v>
      </c>
      <c r="U6" s="235" t="s">
        <v>1874</v>
      </c>
    </row>
    <row r="7" spans="1:133" ht="44.25" customHeight="1">
      <c r="A7" s="7" t="s">
        <v>525</v>
      </c>
      <c r="B7" s="23" t="s">
        <v>1875</v>
      </c>
      <c r="D7" s="23" t="s">
        <v>1876</v>
      </c>
      <c r="E7" s="26"/>
      <c r="F7" s="26" t="s">
        <v>528</v>
      </c>
      <c r="G7" s="26" t="s">
        <v>528</v>
      </c>
      <c r="H7" s="26" t="s">
        <v>528</v>
      </c>
      <c r="I7" s="390" t="s">
        <v>1877</v>
      </c>
      <c r="J7" s="26" t="s">
        <v>528</v>
      </c>
      <c r="K7" s="26" t="s">
        <v>528</v>
      </c>
      <c r="L7" s="26" t="s">
        <v>563</v>
      </c>
      <c r="M7" s="37"/>
      <c r="O7" s="26" t="s">
        <v>528</v>
      </c>
      <c r="P7" s="390" t="s">
        <v>512</v>
      </c>
      <c r="Q7" s="34"/>
      <c r="T7" s="56" t="s">
        <v>1878</v>
      </c>
      <c r="U7" s="210" t="s">
        <v>1879</v>
      </c>
      <c r="V7" s="56" t="s">
        <v>1880</v>
      </c>
    </row>
    <row r="8" spans="1:133" ht="55.5" customHeight="1">
      <c r="A8" s="7" t="s">
        <v>531</v>
      </c>
      <c r="B8" s="23" t="s">
        <v>1881</v>
      </c>
      <c r="D8" s="23" t="s">
        <v>1882</v>
      </c>
      <c r="E8" s="26"/>
      <c r="F8" s="26" t="s">
        <v>528</v>
      </c>
      <c r="G8" s="26" t="s">
        <v>528</v>
      </c>
      <c r="H8" s="26" t="s">
        <v>1883</v>
      </c>
      <c r="I8" s="390" t="s">
        <v>1884</v>
      </c>
      <c r="J8" s="26" t="s">
        <v>528</v>
      </c>
      <c r="K8" s="26" t="s">
        <v>528</v>
      </c>
      <c r="L8" s="26"/>
      <c r="M8" s="26" t="s">
        <v>528</v>
      </c>
      <c r="N8" s="26" t="s">
        <v>584</v>
      </c>
      <c r="O8" s="26" t="s">
        <v>528</v>
      </c>
      <c r="P8" s="390" t="s">
        <v>512</v>
      </c>
      <c r="Q8" s="155" t="s">
        <v>1885</v>
      </c>
      <c r="R8" s="36" t="s">
        <v>1886</v>
      </c>
      <c r="S8" s="236"/>
      <c r="T8" s="210" t="s">
        <v>1887</v>
      </c>
      <c r="U8" s="210" t="s">
        <v>1888</v>
      </c>
      <c r="V8" s="210" t="s">
        <v>1889</v>
      </c>
    </row>
    <row r="9" spans="1:133" ht="74.25" customHeight="1">
      <c r="A9" s="42" t="s">
        <v>1890</v>
      </c>
      <c r="B9" s="23" t="s">
        <v>1891</v>
      </c>
      <c r="D9" s="23" t="s">
        <v>1892</v>
      </c>
      <c r="F9" s="26" t="s">
        <v>528</v>
      </c>
      <c r="G9" s="26" t="s">
        <v>528</v>
      </c>
      <c r="H9" s="26" t="s">
        <v>1893</v>
      </c>
      <c r="I9" s="26" t="s">
        <v>1893</v>
      </c>
      <c r="J9" s="390" t="s">
        <v>1894</v>
      </c>
      <c r="K9" s="390" t="s">
        <v>1894</v>
      </c>
      <c r="L9" s="390" t="s">
        <v>1894</v>
      </c>
      <c r="M9" s="390" t="s">
        <v>1894</v>
      </c>
      <c r="N9" s="390" t="s">
        <v>1894</v>
      </c>
      <c r="O9" s="390" t="s">
        <v>1894</v>
      </c>
      <c r="P9" s="390" t="s">
        <v>512</v>
      </c>
      <c r="Q9" s="165" t="s">
        <v>1895</v>
      </c>
      <c r="S9" s="36" t="s">
        <v>1757</v>
      </c>
      <c r="T9" s="210" t="s">
        <v>1896</v>
      </c>
      <c r="U9" s="173"/>
      <c r="X9" s="61"/>
    </row>
    <row r="10" spans="1:133" ht="73.5" customHeight="1">
      <c r="A10" s="42" t="s">
        <v>1890</v>
      </c>
      <c r="B10" s="23" t="s">
        <v>1891</v>
      </c>
      <c r="D10" s="23" t="s">
        <v>1897</v>
      </c>
      <c r="F10" s="26" t="s">
        <v>528</v>
      </c>
      <c r="G10" s="26" t="s">
        <v>528</v>
      </c>
      <c r="H10" s="26" t="s">
        <v>1893</v>
      </c>
      <c r="I10" s="26" t="s">
        <v>1893</v>
      </c>
      <c r="J10" s="390" t="s">
        <v>1894</v>
      </c>
      <c r="K10" s="390" t="s">
        <v>1894</v>
      </c>
      <c r="L10" s="390" t="s">
        <v>1894</v>
      </c>
      <c r="M10" s="390" t="s">
        <v>1894</v>
      </c>
      <c r="N10" s="390" t="s">
        <v>1894</v>
      </c>
      <c r="O10" s="390" t="s">
        <v>1894</v>
      </c>
      <c r="P10" s="390" t="s">
        <v>512</v>
      </c>
      <c r="Q10" s="165" t="s">
        <v>1895</v>
      </c>
      <c r="S10" s="36" t="s">
        <v>1757</v>
      </c>
      <c r="T10" s="210"/>
    </row>
    <row r="11" spans="1:133" ht="44.25" customHeight="1">
      <c r="A11" s="7" t="s">
        <v>497</v>
      </c>
      <c r="B11" s="23" t="s">
        <v>1865</v>
      </c>
      <c r="D11" s="23" t="s">
        <v>1898</v>
      </c>
      <c r="F11" s="26" t="s">
        <v>528</v>
      </c>
      <c r="G11" s="26" t="s">
        <v>528</v>
      </c>
      <c r="H11" s="26" t="s">
        <v>528</v>
      </c>
      <c r="K11" s="26" t="s">
        <v>1523</v>
      </c>
      <c r="P11" s="390" t="s">
        <v>512</v>
      </c>
      <c r="Q11" s="390"/>
      <c r="T11" s="210" t="s">
        <v>1899</v>
      </c>
      <c r="U11" s="228"/>
      <c r="V11" s="56"/>
    </row>
    <row r="12" spans="1:133" ht="44.25" customHeight="1">
      <c r="A12" s="7" t="s">
        <v>497</v>
      </c>
      <c r="B12" s="23" t="s">
        <v>1891</v>
      </c>
      <c r="D12" s="23" t="s">
        <v>1900</v>
      </c>
      <c r="F12" s="26" t="s">
        <v>528</v>
      </c>
      <c r="G12" s="26" t="s">
        <v>528</v>
      </c>
      <c r="H12" s="26" t="s">
        <v>528</v>
      </c>
      <c r="I12" s="8" t="s">
        <v>584</v>
      </c>
      <c r="J12" s="390" t="s">
        <v>1901</v>
      </c>
      <c r="K12" s="184" t="s">
        <v>1902</v>
      </c>
      <c r="M12" s="23" t="s">
        <v>1903</v>
      </c>
      <c r="P12" s="390" t="s">
        <v>512</v>
      </c>
      <c r="Q12" s="34"/>
      <c r="T12" s="210" t="s">
        <v>1904</v>
      </c>
      <c r="U12" s="173"/>
    </row>
    <row r="13" spans="1:133" ht="44.25" customHeight="1">
      <c r="A13" s="7" t="s">
        <v>497</v>
      </c>
      <c r="B13" s="23" t="s">
        <v>1905</v>
      </c>
      <c r="D13" s="23" t="s">
        <v>1906</v>
      </c>
      <c r="F13" s="26" t="s">
        <v>528</v>
      </c>
      <c r="G13" s="26" t="s">
        <v>528</v>
      </c>
      <c r="H13" s="26" t="s">
        <v>528</v>
      </c>
      <c r="K13" s="184" t="s">
        <v>1907</v>
      </c>
      <c r="L13" s="26" t="s">
        <v>563</v>
      </c>
      <c r="M13" s="184" t="s">
        <v>1908</v>
      </c>
      <c r="O13" s="390" t="s">
        <v>528</v>
      </c>
      <c r="R13" s="36" t="s">
        <v>1909</v>
      </c>
      <c r="T13" s="210" t="s">
        <v>1910</v>
      </c>
      <c r="U13" s="173"/>
    </row>
    <row r="14" spans="1:133" ht="44.25" customHeight="1">
      <c r="A14" s="7" t="s">
        <v>497</v>
      </c>
      <c r="B14" s="24" t="s">
        <v>1905</v>
      </c>
      <c r="C14" s="10"/>
      <c r="D14" s="24" t="s">
        <v>1911</v>
      </c>
      <c r="F14" s="26" t="s">
        <v>528</v>
      </c>
      <c r="G14" s="26" t="s">
        <v>528</v>
      </c>
      <c r="H14" s="26" t="s">
        <v>244</v>
      </c>
      <c r="I14" s="26" t="s">
        <v>244</v>
      </c>
      <c r="J14" s="10"/>
      <c r="K14" s="24" t="s">
        <v>1912</v>
      </c>
      <c r="L14" s="24" t="s">
        <v>1912</v>
      </c>
      <c r="M14" s="390" t="s">
        <v>529</v>
      </c>
      <c r="O14" s="390" t="s">
        <v>1529</v>
      </c>
      <c r="P14" s="390" t="s">
        <v>512</v>
      </c>
      <c r="R14" s="36"/>
      <c r="T14" s="210" t="s">
        <v>1913</v>
      </c>
      <c r="U14" s="210" t="s">
        <v>1914</v>
      </c>
      <c r="V14" s="210" t="s">
        <v>1915</v>
      </c>
    </row>
    <row r="15" spans="1:133" ht="44.25" customHeight="1">
      <c r="A15" s="7" t="s">
        <v>497</v>
      </c>
      <c r="B15" s="24" t="s">
        <v>1905</v>
      </c>
      <c r="C15" s="10"/>
      <c r="D15" s="24" t="s">
        <v>1916</v>
      </c>
      <c r="F15" s="26" t="s">
        <v>528</v>
      </c>
      <c r="G15" s="26" t="s">
        <v>528</v>
      </c>
      <c r="H15" s="26" t="s">
        <v>719</v>
      </c>
      <c r="L15" s="26" t="s">
        <v>563</v>
      </c>
      <c r="M15" s="23" t="s">
        <v>1917</v>
      </c>
      <c r="T15" s="210" t="s">
        <v>1910</v>
      </c>
      <c r="U15" s="173"/>
    </row>
    <row r="16" spans="1:133" ht="24" customHeight="1">
      <c r="E16" s="32"/>
      <c r="F16" s="32"/>
      <c r="G16" s="32"/>
      <c r="H16" s="32"/>
      <c r="K16" s="32"/>
      <c r="M16" s="32"/>
      <c r="P16" s="32"/>
      <c r="Q16" s="32"/>
      <c r="R16" s="39"/>
    </row>
    <row r="32" spans="10:10" ht="24" customHeight="1">
      <c r="J32" s="8" t="s">
        <v>528</v>
      </c>
    </row>
    <row r="33" spans="2:4" ht="24" customHeight="1">
      <c r="D33" s="24"/>
    </row>
    <row r="34" spans="2:4" ht="24" customHeight="1">
      <c r="D34" s="24"/>
    </row>
    <row r="35" spans="2:4" ht="24" customHeight="1">
      <c r="D35" s="24"/>
    </row>
    <row r="36" spans="2:4" ht="24" customHeight="1">
      <c r="B36" s="20"/>
      <c r="D36" s="24"/>
    </row>
    <row r="37" spans="2:4" ht="24" customHeight="1">
      <c r="B37" s="20"/>
    </row>
    <row r="38" spans="2:4" ht="24" customHeight="1">
      <c r="B38" s="20"/>
    </row>
  </sheetData>
  <autoFilter ref="A2:R38">
    <sortState ref="A3:R38">
      <sortCondition ref="B2:B15"/>
    </sortState>
  </autoFilter>
  <mergeCells count="7">
    <mergeCell ref="A3:XFD3"/>
    <mergeCell ref="A1:D1"/>
    <mergeCell ref="F1:G1"/>
    <mergeCell ref="H1:I1"/>
    <mergeCell ref="T2:V2"/>
    <mergeCell ref="J1:L1"/>
    <mergeCell ref="M1:R1"/>
  </mergeCells>
  <hyperlinks>
    <hyperlink ref="T4" r:id="rId1"/>
    <hyperlink ref="U4" r:id="rId2"/>
    <hyperlink ref="T5" r:id="rId3"/>
    <hyperlink ref="V4" r:id="rId4"/>
    <hyperlink ref="T11" r:id="rId5"/>
    <hyperlink ref="T13" r:id="rId6"/>
    <hyperlink ref="T15" r:id="rId7"/>
    <hyperlink ref="U5" r:id="rId8"/>
    <hyperlink ref="T14" r:id="rId9" location="/material/100289117?p=P&amp;locale=en&amp;f=eyJuIjoiYXBwLnJlc3VsdHMubWF0ZXJpYWxzIiwicCI6IntcInBcIjpcIlBcIixcImxvY2FsZVwiOlwiZW5cIixcInFcIjpcIm1pbGxpa2VuXCIsXCJwYWdlXCI6MH0ifQ..&amp;srid=null&amp;webtrxid=X5Lht-Prqtrcto3ykct78wAAAUs"/>
    <hyperlink ref="T9" r:id="rId10"/>
    <hyperlink ref="T12" r:id="rId11"/>
    <hyperlink ref="T6" r:id="rId12"/>
    <hyperlink ref="U6" r:id="rId13"/>
    <hyperlink ref="U7" r:id="rId14"/>
    <hyperlink ref="T7" r:id="rId15"/>
    <hyperlink ref="V7" r:id="rId16"/>
    <hyperlink ref="U8" r:id="rId17"/>
    <hyperlink ref="V8" r:id="rId18" display="https://media.tarkett-image.com/docs/BR_TNA_HD_MHS_Tandus_Centiva_ethos.pdf"/>
    <hyperlink ref="T8" r:id="rId19"/>
    <hyperlink ref="U14" r:id="rId20"/>
    <hyperlink ref="V14" r:id="rId21"/>
  </hyperlinks>
  <pageMargins left="0.7" right="0.7" top="0.75" bottom="0.75" header="0.3" footer="0.3"/>
  <drawing r:id="rId2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ED44"/>
  <sheetViews>
    <sheetView workbookViewId="0">
      <selection activeCell="B8" sqref="B8"/>
    </sheetView>
  </sheetViews>
  <sheetFormatPr defaultRowHeight="14.4"/>
  <cols>
    <col min="1" max="1" width="13.44140625" style="7" customWidth="1"/>
    <col min="2" max="2" width="21" style="8" customWidth="1"/>
    <col min="3" max="3" width="0" style="8" hidden="1" customWidth="1"/>
    <col min="4" max="4" width="23.5546875" style="23" customWidth="1"/>
    <col min="5" max="5" width="22.88671875" style="8" customWidth="1"/>
    <col min="6" max="6" width="12.88671875" style="8" customWidth="1"/>
    <col min="7" max="7" width="10.88671875" style="31" customWidth="1"/>
    <col min="8" max="9" width="10.6640625" style="26" customWidth="1"/>
    <col min="10" max="10" width="11.109375" style="26" customWidth="1"/>
    <col min="11" max="11" width="9.44140625" style="26" customWidth="1"/>
    <col min="12" max="12" width="16.88671875" style="26" hidden="1" customWidth="1"/>
    <col min="13" max="13" width="9.88671875" style="26" customWidth="1"/>
    <col min="14" max="16" width="14.109375" style="26" customWidth="1"/>
    <col min="17" max="17" width="11.5546875" style="26" customWidth="1"/>
    <col min="18" max="18" width="21" style="8" customWidth="1"/>
    <col min="19" max="19" width="20.5546875" style="8" customWidth="1"/>
    <col min="20" max="20" width="17.5546875" style="82" customWidth="1"/>
  </cols>
  <sheetData>
    <row r="1" spans="1:134" ht="15" customHeight="1">
      <c r="A1" s="442"/>
      <c r="B1" s="443"/>
      <c r="C1" s="443"/>
      <c r="D1" s="444"/>
      <c r="E1" s="437" t="s">
        <v>475</v>
      </c>
      <c r="F1" s="438"/>
      <c r="G1" s="437" t="s">
        <v>476</v>
      </c>
      <c r="H1" s="439"/>
      <c r="I1" s="437" t="s">
        <v>477</v>
      </c>
      <c r="J1" s="438"/>
      <c r="K1" s="438"/>
      <c r="L1" s="190"/>
      <c r="M1" s="437" t="s">
        <v>818</v>
      </c>
      <c r="N1" s="438"/>
      <c r="O1" s="438"/>
      <c r="P1" s="438"/>
      <c r="Q1" s="439"/>
      <c r="R1" s="190"/>
      <c r="S1" s="191"/>
      <c r="T1" s="198"/>
      <c r="U1" s="198"/>
      <c r="V1" s="198"/>
      <c r="W1" s="207"/>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29" customFormat="1" ht="43.5" customHeight="1">
      <c r="A2" s="29" t="s">
        <v>479</v>
      </c>
      <c r="B2" s="29" t="s">
        <v>480</v>
      </c>
      <c r="C2" s="29" t="s">
        <v>481</v>
      </c>
      <c r="D2" s="30" t="s">
        <v>482</v>
      </c>
      <c r="E2" s="17" t="s">
        <v>1855</v>
      </c>
      <c r="F2" s="17" t="s">
        <v>1918</v>
      </c>
      <c r="G2" s="30" t="s">
        <v>485</v>
      </c>
      <c r="H2" s="30" t="s">
        <v>486</v>
      </c>
      <c r="I2" s="30" t="s">
        <v>487</v>
      </c>
      <c r="J2" s="30" t="s">
        <v>488</v>
      </c>
      <c r="K2" s="30" t="s">
        <v>489</v>
      </c>
      <c r="L2" s="30" t="s">
        <v>550</v>
      </c>
      <c r="M2" s="30" t="s">
        <v>604</v>
      </c>
      <c r="N2" s="17" t="s">
        <v>490</v>
      </c>
      <c r="O2" s="16" t="s">
        <v>491</v>
      </c>
      <c r="P2" s="17" t="s">
        <v>492</v>
      </c>
      <c r="Q2" s="30" t="s">
        <v>950</v>
      </c>
      <c r="R2" s="29" t="s">
        <v>494</v>
      </c>
      <c r="S2" s="29" t="s">
        <v>495</v>
      </c>
      <c r="T2" s="30"/>
    </row>
    <row r="3" spans="1:134" s="435" customFormat="1" ht="27" customHeight="1">
      <c r="A3" s="435" t="s">
        <v>1919</v>
      </c>
      <c r="B3" s="436"/>
      <c r="C3" s="436"/>
      <c r="D3" s="436"/>
      <c r="E3" s="436"/>
      <c r="F3" s="436"/>
      <c r="G3" s="436"/>
      <c r="H3" s="436"/>
      <c r="I3" s="436"/>
      <c r="J3" s="436"/>
      <c r="K3" s="436"/>
      <c r="L3" s="436"/>
      <c r="M3" s="436"/>
      <c r="N3" s="436"/>
      <c r="O3" s="436"/>
      <c r="P3" s="436"/>
      <c r="Q3" s="436"/>
      <c r="R3" s="436"/>
      <c r="S3" s="436"/>
      <c r="T3" s="436"/>
      <c r="U3" s="436"/>
      <c r="V3" s="436"/>
      <c r="W3" s="436"/>
    </row>
    <row r="4" spans="1:134" ht="68.25" customHeight="1">
      <c r="A4" s="7" t="s">
        <v>497</v>
      </c>
      <c r="B4" s="23" t="s">
        <v>1920</v>
      </c>
      <c r="D4" s="23" t="s">
        <v>1921</v>
      </c>
      <c r="E4" s="26" t="s">
        <v>528</v>
      </c>
      <c r="F4" s="34" t="s">
        <v>528</v>
      </c>
      <c r="G4" s="390" t="s">
        <v>528</v>
      </c>
      <c r="H4" s="390" t="s">
        <v>528</v>
      </c>
      <c r="I4" s="26" t="s">
        <v>528</v>
      </c>
      <c r="J4" s="390" t="s">
        <v>1922</v>
      </c>
      <c r="K4" s="26" t="s">
        <v>529</v>
      </c>
      <c r="N4" s="26" t="s">
        <v>528</v>
      </c>
      <c r="O4" s="26" t="s">
        <v>1923</v>
      </c>
      <c r="P4" s="390"/>
      <c r="R4" s="81"/>
      <c r="S4" s="56" t="s">
        <v>1924</v>
      </c>
    </row>
    <row r="5" spans="1:134" ht="68.25" customHeight="1">
      <c r="A5" s="7" t="s">
        <v>497</v>
      </c>
      <c r="B5" s="23" t="s">
        <v>1764</v>
      </c>
      <c r="D5" s="23" t="s">
        <v>1925</v>
      </c>
      <c r="E5" s="26" t="s">
        <v>528</v>
      </c>
      <c r="F5" s="34" t="s">
        <v>528</v>
      </c>
      <c r="G5" s="390" t="s">
        <v>528</v>
      </c>
      <c r="H5" s="390"/>
      <c r="I5" s="390"/>
      <c r="J5" s="390" t="s">
        <v>1922</v>
      </c>
      <c r="K5" s="26" t="s">
        <v>529</v>
      </c>
      <c r="N5" s="26" t="s">
        <v>528</v>
      </c>
      <c r="P5" s="390" t="s">
        <v>512</v>
      </c>
      <c r="Q5" s="155" t="s">
        <v>1685</v>
      </c>
      <c r="R5" s="81"/>
      <c r="S5" s="56" t="s">
        <v>1926</v>
      </c>
      <c r="T5" s="56"/>
    </row>
    <row r="6" spans="1:134" ht="68.25" customHeight="1">
      <c r="A6" s="7" t="s">
        <v>497</v>
      </c>
      <c r="B6" s="24" t="s">
        <v>1927</v>
      </c>
      <c r="D6" s="23" t="s">
        <v>1928</v>
      </c>
      <c r="E6" s="26" t="s">
        <v>528</v>
      </c>
      <c r="F6" s="26" t="s">
        <v>528</v>
      </c>
      <c r="G6" s="390" t="s">
        <v>528</v>
      </c>
      <c r="J6" s="390"/>
      <c r="O6" s="26" t="s">
        <v>1529</v>
      </c>
      <c r="P6" s="390"/>
      <c r="R6" s="23"/>
      <c r="S6" s="56" t="s">
        <v>1929</v>
      </c>
    </row>
    <row r="7" spans="1:134" ht="68.25" customHeight="1">
      <c r="A7" s="7" t="s">
        <v>497</v>
      </c>
      <c r="B7" s="24" t="s">
        <v>1930</v>
      </c>
      <c r="D7" s="23" t="s">
        <v>1931</v>
      </c>
      <c r="E7" s="26" t="s">
        <v>528</v>
      </c>
      <c r="F7" s="26" t="s">
        <v>528</v>
      </c>
      <c r="G7" s="390" t="s">
        <v>528</v>
      </c>
      <c r="J7" s="390" t="s">
        <v>1922</v>
      </c>
      <c r="P7" s="390" t="s">
        <v>512</v>
      </c>
      <c r="R7" s="23"/>
      <c r="S7" s="56" t="s">
        <v>1932</v>
      </c>
    </row>
    <row r="8" spans="1:134" ht="68.25" customHeight="1">
      <c r="A8" s="7" t="s">
        <v>497</v>
      </c>
      <c r="B8" s="10" t="s">
        <v>1933</v>
      </c>
      <c r="D8" s="24" t="s">
        <v>1934</v>
      </c>
      <c r="E8" s="26" t="s">
        <v>528</v>
      </c>
      <c r="F8" s="26" t="s">
        <v>528</v>
      </c>
      <c r="G8" s="390"/>
      <c r="J8" s="390" t="s">
        <v>1935</v>
      </c>
      <c r="O8" s="27" t="s">
        <v>1529</v>
      </c>
      <c r="Q8" s="27"/>
      <c r="S8" s="210" t="s">
        <v>1936</v>
      </c>
      <c r="T8" s="210" t="s">
        <v>1937</v>
      </c>
    </row>
    <row r="9" spans="1:134" ht="68.25" customHeight="1">
      <c r="B9" s="10"/>
      <c r="E9" s="26"/>
      <c r="G9" s="390"/>
      <c r="R9" s="23"/>
    </row>
    <row r="10" spans="1:134" ht="68.25" customHeight="1">
      <c r="B10" s="23"/>
      <c r="E10" s="26"/>
      <c r="F10" s="26"/>
      <c r="G10" s="390"/>
      <c r="J10" s="390"/>
      <c r="P10" s="390"/>
      <c r="R10" s="23"/>
      <c r="S10" s="56"/>
    </row>
    <row r="11" spans="1:134" ht="24" customHeight="1">
      <c r="E11" s="26"/>
      <c r="F11" s="26"/>
      <c r="G11" s="390"/>
    </row>
    <row r="12" spans="1:134" ht="24" customHeight="1">
      <c r="G12" s="390"/>
    </row>
    <row r="13" spans="1:134" ht="24" customHeight="1">
      <c r="G13" s="390"/>
    </row>
    <row r="14" spans="1:134" ht="24" customHeight="1">
      <c r="G14" s="390"/>
    </row>
    <row r="15" spans="1:134" ht="24" customHeight="1">
      <c r="G15" s="390"/>
    </row>
    <row r="16" spans="1:134" ht="24" customHeight="1">
      <c r="E16" s="32"/>
      <c r="F16" s="32"/>
      <c r="G16" s="78"/>
      <c r="J16" s="33"/>
      <c r="L16" s="33"/>
      <c r="M16" s="33"/>
      <c r="R16" s="32"/>
    </row>
    <row r="17" spans="7:24" ht="24" customHeight="1">
      <c r="G17" s="390"/>
    </row>
    <row r="18" spans="7:24" ht="24" customHeight="1">
      <c r="G18" s="390"/>
    </row>
    <row r="19" spans="7:24" ht="24" customHeight="1">
      <c r="G19" s="390"/>
    </row>
    <row r="20" spans="7:24" ht="24" customHeight="1">
      <c r="G20" s="390"/>
    </row>
    <row r="21" spans="7:24" ht="24" customHeight="1">
      <c r="G21" s="390"/>
      <c r="S21" s="32"/>
      <c r="T21" s="83"/>
      <c r="U21" s="48"/>
      <c r="V21" s="48"/>
      <c r="W21" s="48"/>
      <c r="X21" s="48"/>
    </row>
    <row r="22" spans="7:24" ht="24" customHeight="1">
      <c r="G22" s="390"/>
    </row>
    <row r="23" spans="7:24" ht="24" customHeight="1">
      <c r="G23" s="390"/>
    </row>
    <row r="24" spans="7:24" ht="24" customHeight="1">
      <c r="G24" s="390"/>
    </row>
    <row r="25" spans="7:24" ht="24" customHeight="1">
      <c r="G25" s="390"/>
    </row>
    <row r="26" spans="7:24" ht="24" customHeight="1">
      <c r="G26" s="390"/>
    </row>
    <row r="27" spans="7:24" ht="24" customHeight="1">
      <c r="G27" s="390"/>
    </row>
    <row r="28" spans="7:24" ht="24" customHeight="1">
      <c r="G28" s="390"/>
    </row>
    <row r="29" spans="7:24" ht="24" customHeight="1">
      <c r="G29" s="390"/>
    </row>
    <row r="30" spans="7:24" ht="24" customHeight="1">
      <c r="G30" s="390"/>
    </row>
    <row r="31" spans="7:24" ht="24" customHeight="1">
      <c r="G31" s="390"/>
    </row>
    <row r="32" spans="7:24"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G40" s="390"/>
    </row>
    <row r="41" spans="2:7" ht="24" customHeight="1">
      <c r="B41" s="20"/>
      <c r="G41" s="390"/>
    </row>
    <row r="42" spans="2:7" ht="24" customHeight="1">
      <c r="B42" s="20"/>
      <c r="G42" s="390"/>
    </row>
    <row r="43" spans="2:7" ht="24" customHeight="1">
      <c r="B43" s="20"/>
      <c r="G43" s="390"/>
    </row>
    <row r="44" spans="2:7" ht="24" customHeight="1">
      <c r="G44" s="390"/>
    </row>
  </sheetData>
  <mergeCells count="6">
    <mergeCell ref="A3:XFD3"/>
    <mergeCell ref="A1:D1"/>
    <mergeCell ref="E1:F1"/>
    <mergeCell ref="G1:H1"/>
    <mergeCell ref="I1:K1"/>
    <mergeCell ref="M1:Q1"/>
  </mergeCells>
  <hyperlinks>
    <hyperlink ref="S4" r:id="rId1"/>
    <hyperlink ref="S5" r:id="rId2"/>
    <hyperlink ref="S6" r:id="rId3"/>
    <hyperlink ref="S7" r:id="rId4"/>
    <hyperlink ref="S8" r:id="rId5"/>
    <hyperlink ref="T8" r:id="rId6"/>
  </hyperlinks>
  <pageMargins left="0.7" right="0.7" top="0.75" bottom="0.75" header="0.3" footer="0.3"/>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B1" workbookViewId="0">
      <selection activeCell="B5" sqref="B5"/>
    </sheetView>
  </sheetViews>
  <sheetFormatPr defaultRowHeight="14.4"/>
  <cols>
    <col min="2" max="2" width="210.6640625" customWidth="1"/>
  </cols>
  <sheetData>
    <row r="1" spans="1:2">
      <c r="A1" s="3" t="s">
        <v>466</v>
      </c>
      <c r="B1" s="3" t="s">
        <v>467</v>
      </c>
    </row>
    <row r="2" spans="1:2">
      <c r="A2" s="426" t="s">
        <v>546</v>
      </c>
      <c r="B2" s="427"/>
    </row>
    <row r="3" spans="1:2" ht="154.5" customHeight="1">
      <c r="A3" s="4" t="s">
        <v>469</v>
      </c>
      <c r="B3" s="67" t="s">
        <v>470</v>
      </c>
    </row>
    <row r="4" spans="1:2" ht="136.5" customHeight="1">
      <c r="A4" s="4" t="s">
        <v>471</v>
      </c>
      <c r="B4" s="171" t="s">
        <v>547</v>
      </c>
    </row>
    <row r="5" spans="1:2" ht="96.75" customHeight="1">
      <c r="A5" s="4" t="s">
        <v>473</v>
      </c>
      <c r="B5" s="69" t="s">
        <v>548</v>
      </c>
    </row>
  </sheetData>
  <mergeCells count="1">
    <mergeCell ref="A2:B2"/>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4.4"/>
  <cols>
    <col min="1" max="1" width="11.33203125" style="2" customWidth="1"/>
    <col min="2" max="2" width="159.44140625" style="1" customWidth="1"/>
  </cols>
  <sheetData>
    <row r="1" spans="1:2">
      <c r="A1" s="3" t="s">
        <v>466</v>
      </c>
      <c r="B1" s="3" t="s">
        <v>467</v>
      </c>
    </row>
    <row r="2" spans="1:2">
      <c r="A2" s="426" t="s">
        <v>1938</v>
      </c>
      <c r="B2" s="464"/>
    </row>
    <row r="3" spans="1:2" ht="172.5" customHeight="1">
      <c r="A3" s="224" t="s">
        <v>469</v>
      </c>
      <c r="B3" s="223" t="s">
        <v>1939</v>
      </c>
    </row>
    <row r="4" spans="1:2" ht="135.75" customHeight="1">
      <c r="A4" s="4" t="s">
        <v>471</v>
      </c>
      <c r="B4" s="226" t="s">
        <v>847</v>
      </c>
    </row>
    <row r="5" spans="1:2" ht="168" customHeight="1">
      <c r="A5" s="4" t="s">
        <v>473</v>
      </c>
      <c r="B5" s="69" t="s">
        <v>1652</v>
      </c>
    </row>
  </sheetData>
  <mergeCells count="1">
    <mergeCell ref="A2:B2"/>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ED47"/>
  <sheetViews>
    <sheetView workbookViewId="0">
      <selection activeCell="B9" sqref="B9"/>
    </sheetView>
  </sheetViews>
  <sheetFormatPr defaultRowHeight="14.4"/>
  <cols>
    <col min="1" max="1" width="13.44140625" style="7" customWidth="1"/>
    <col min="2" max="2" width="21" style="8" customWidth="1"/>
    <col min="3" max="3" width="0" style="8" hidden="1" customWidth="1"/>
    <col min="4" max="4" width="23.5546875" style="23" customWidth="1"/>
    <col min="5" max="5" width="12.44140625" style="26" customWidth="1"/>
    <col min="6" max="6" width="13.33203125" style="26" customWidth="1"/>
    <col min="7" max="7" width="10.88671875" style="31" customWidth="1"/>
    <col min="8" max="9" width="10.6640625" style="26" customWidth="1"/>
    <col min="10" max="10" width="12.6640625" style="26" customWidth="1"/>
    <col min="11" max="11" width="9.44140625" style="26" customWidth="1"/>
    <col min="12" max="12" width="16.88671875" style="26" hidden="1" customWidth="1"/>
    <col min="13" max="13" width="11" style="26" customWidth="1"/>
    <col min="14" max="16" width="14.109375" style="26" customWidth="1"/>
    <col min="17" max="17" width="21" style="8" customWidth="1"/>
    <col min="18" max="18" width="20.5546875" style="8" customWidth="1"/>
    <col min="19" max="19" width="18.6640625" style="82" customWidth="1"/>
  </cols>
  <sheetData>
    <row r="1" spans="1:134" ht="15" customHeight="1">
      <c r="A1" s="442"/>
      <c r="B1" s="443"/>
      <c r="C1" s="443"/>
      <c r="D1" s="444"/>
      <c r="E1" s="437" t="s">
        <v>475</v>
      </c>
      <c r="F1" s="438"/>
      <c r="G1" s="437" t="s">
        <v>476</v>
      </c>
      <c r="H1" s="439"/>
      <c r="I1" s="437" t="s">
        <v>477</v>
      </c>
      <c r="J1" s="438"/>
      <c r="K1" s="438"/>
      <c r="L1" s="190"/>
      <c r="M1" s="437" t="s">
        <v>818</v>
      </c>
      <c r="N1" s="438"/>
      <c r="O1" s="438"/>
      <c r="P1" s="439"/>
      <c r="Q1" s="190"/>
      <c r="R1" s="190"/>
      <c r="S1" s="191"/>
      <c r="T1" s="198"/>
      <c r="U1" s="198"/>
      <c r="V1" s="198"/>
      <c r="W1" s="207"/>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29" customFormat="1" ht="30" customHeight="1">
      <c r="A2" s="29" t="s">
        <v>479</v>
      </c>
      <c r="B2" s="29" t="s">
        <v>480</v>
      </c>
      <c r="C2" s="29" t="s">
        <v>481</v>
      </c>
      <c r="D2" s="30" t="s">
        <v>482</v>
      </c>
      <c r="E2" s="30" t="s">
        <v>483</v>
      </c>
      <c r="F2" s="30" t="s">
        <v>648</v>
      </c>
      <c r="G2" s="30" t="s">
        <v>485</v>
      </c>
      <c r="H2" s="30" t="s">
        <v>486</v>
      </c>
      <c r="I2" s="30" t="s">
        <v>487</v>
      </c>
      <c r="J2" s="30" t="s">
        <v>488</v>
      </c>
      <c r="K2" s="30" t="s">
        <v>489</v>
      </c>
      <c r="L2" s="30" t="s">
        <v>550</v>
      </c>
      <c r="M2" s="30" t="s">
        <v>604</v>
      </c>
      <c r="N2" s="17" t="s">
        <v>490</v>
      </c>
      <c r="O2" s="17" t="s">
        <v>492</v>
      </c>
      <c r="P2" s="16" t="s">
        <v>491</v>
      </c>
      <c r="Q2" s="29" t="s">
        <v>494</v>
      </c>
      <c r="R2" s="29" t="s">
        <v>495</v>
      </c>
      <c r="S2" s="30"/>
    </row>
    <row r="3" spans="1:134" s="435" customFormat="1" ht="27" customHeight="1">
      <c r="A3" s="435" t="s">
        <v>1938</v>
      </c>
      <c r="B3" s="436"/>
      <c r="C3" s="436"/>
      <c r="D3" s="436"/>
      <c r="E3" s="436"/>
      <c r="F3" s="436"/>
      <c r="G3" s="436"/>
      <c r="H3" s="436"/>
      <c r="I3" s="436"/>
      <c r="J3" s="436"/>
      <c r="K3" s="436"/>
      <c r="L3" s="436"/>
      <c r="M3" s="436"/>
      <c r="N3" s="436"/>
      <c r="O3" s="436"/>
      <c r="P3" s="436"/>
      <c r="Q3" s="436"/>
      <c r="R3" s="436"/>
      <c r="S3" s="436"/>
      <c r="T3" s="436"/>
      <c r="U3" s="436"/>
      <c r="V3" s="436"/>
    </row>
    <row r="4" spans="1:134" ht="68.25" customHeight="1">
      <c r="A4" s="7" t="s">
        <v>525</v>
      </c>
      <c r="B4" s="23" t="s">
        <v>1604</v>
      </c>
      <c r="D4" s="23" t="s">
        <v>1940</v>
      </c>
      <c r="E4" s="26" t="s">
        <v>528</v>
      </c>
      <c r="G4" s="390" t="s">
        <v>528</v>
      </c>
      <c r="H4" s="390"/>
      <c r="I4" s="26" t="s">
        <v>528</v>
      </c>
      <c r="J4" s="390" t="s">
        <v>528</v>
      </c>
      <c r="M4" s="26" t="s">
        <v>1325</v>
      </c>
      <c r="N4" s="26" t="s">
        <v>528</v>
      </c>
      <c r="O4" s="390" t="s">
        <v>512</v>
      </c>
      <c r="Q4" s="81"/>
      <c r="R4" s="56" t="s">
        <v>1941</v>
      </c>
      <c r="S4" s="56"/>
    </row>
    <row r="5" spans="1:134" ht="68.25" customHeight="1">
      <c r="A5" s="7" t="s">
        <v>525</v>
      </c>
      <c r="B5" s="23" t="s">
        <v>1942</v>
      </c>
      <c r="D5" s="8" t="s">
        <v>1943</v>
      </c>
      <c r="E5" s="26" t="s">
        <v>654</v>
      </c>
      <c r="F5" s="26" t="s">
        <v>654</v>
      </c>
      <c r="G5" s="390" t="s">
        <v>528</v>
      </c>
      <c r="H5" s="390" t="s">
        <v>1126</v>
      </c>
      <c r="I5" s="390" t="s">
        <v>528</v>
      </c>
      <c r="J5" s="390" t="s">
        <v>528</v>
      </c>
      <c r="K5" s="26" t="s">
        <v>529</v>
      </c>
      <c r="M5" s="185" t="s">
        <v>1325</v>
      </c>
      <c r="O5" s="390"/>
      <c r="Q5" s="84"/>
      <c r="R5" s="56" t="s">
        <v>1944</v>
      </c>
      <c r="S5" s="56"/>
    </row>
    <row r="6" spans="1:134" ht="68.25" customHeight="1">
      <c r="A6" s="7" t="s">
        <v>525</v>
      </c>
      <c r="B6" s="23" t="s">
        <v>1945</v>
      </c>
      <c r="D6" s="23" t="s">
        <v>1946</v>
      </c>
      <c r="E6" s="26" t="s">
        <v>528</v>
      </c>
      <c r="F6" s="390" t="s">
        <v>1947</v>
      </c>
      <c r="G6" s="390" t="s">
        <v>528</v>
      </c>
      <c r="H6" s="390" t="s">
        <v>1126</v>
      </c>
      <c r="I6" s="390" t="s">
        <v>528</v>
      </c>
      <c r="J6" s="390" t="s">
        <v>528</v>
      </c>
      <c r="K6" s="26" t="s">
        <v>529</v>
      </c>
      <c r="M6" s="185" t="s">
        <v>1325</v>
      </c>
      <c r="O6" s="390" t="s">
        <v>512</v>
      </c>
      <c r="Q6" s="84"/>
      <c r="R6" s="56" t="s">
        <v>1948</v>
      </c>
      <c r="S6" s="210" t="s">
        <v>1949</v>
      </c>
    </row>
    <row r="7" spans="1:134" ht="68.25" customHeight="1">
      <c r="A7" s="7" t="s">
        <v>525</v>
      </c>
      <c r="B7" s="23" t="s">
        <v>1950</v>
      </c>
      <c r="D7" s="23" t="s">
        <v>1951</v>
      </c>
      <c r="E7" s="26" t="s">
        <v>528</v>
      </c>
      <c r="F7" s="26" t="s">
        <v>501</v>
      </c>
      <c r="G7" s="390" t="s">
        <v>528</v>
      </c>
      <c r="H7" s="26" t="s">
        <v>528</v>
      </c>
      <c r="I7" s="390" t="s">
        <v>528</v>
      </c>
      <c r="J7" s="390" t="s">
        <v>528</v>
      </c>
      <c r="K7" s="26" t="s">
        <v>529</v>
      </c>
      <c r="M7" s="185" t="s">
        <v>1325</v>
      </c>
      <c r="N7" s="26" t="s">
        <v>528</v>
      </c>
      <c r="O7" s="390" t="s">
        <v>512</v>
      </c>
      <c r="P7" s="26" t="s">
        <v>1952</v>
      </c>
      <c r="Q7" s="56"/>
      <c r="R7" s="56" t="s">
        <v>1953</v>
      </c>
      <c r="S7" s="56" t="s">
        <v>1954</v>
      </c>
      <c r="T7" s="56" t="s">
        <v>1955</v>
      </c>
    </row>
    <row r="8" spans="1:134" ht="68.25" customHeight="1">
      <c r="A8" s="7" t="s">
        <v>531</v>
      </c>
      <c r="B8" s="23" t="s">
        <v>1714</v>
      </c>
      <c r="D8" s="23" t="s">
        <v>1956</v>
      </c>
      <c r="E8" s="26" t="s">
        <v>528</v>
      </c>
      <c r="F8" s="26" t="s">
        <v>654</v>
      </c>
      <c r="G8" s="390" t="s">
        <v>528</v>
      </c>
      <c r="H8" s="26" t="s">
        <v>528</v>
      </c>
      <c r="I8" s="390" t="s">
        <v>528</v>
      </c>
      <c r="J8" s="390" t="s">
        <v>528</v>
      </c>
      <c r="K8" s="26" t="s">
        <v>529</v>
      </c>
      <c r="M8" s="185" t="s">
        <v>1325</v>
      </c>
      <c r="O8" s="390"/>
      <c r="Q8" s="56"/>
      <c r="R8" s="56" t="s">
        <v>1957</v>
      </c>
      <c r="S8" s="210" t="s">
        <v>1958</v>
      </c>
      <c r="T8" s="56"/>
    </row>
    <row r="9" spans="1:134" ht="68.25" customHeight="1">
      <c r="A9" s="7" t="s">
        <v>497</v>
      </c>
      <c r="B9" s="23" t="s">
        <v>1959</v>
      </c>
      <c r="D9" s="23" t="s">
        <v>1960</v>
      </c>
      <c r="E9" s="26" t="s">
        <v>528</v>
      </c>
      <c r="F9" s="26" t="s">
        <v>654</v>
      </c>
      <c r="G9" s="390" t="s">
        <v>528</v>
      </c>
      <c r="H9" s="390" t="s">
        <v>528</v>
      </c>
      <c r="I9" s="390" t="s">
        <v>528</v>
      </c>
      <c r="J9" s="390" t="s">
        <v>1961</v>
      </c>
      <c r="M9" s="26" t="s">
        <v>1325</v>
      </c>
      <c r="O9" s="390" t="s">
        <v>512</v>
      </c>
      <c r="Q9" s="81"/>
      <c r="R9" s="56" t="s">
        <v>1962</v>
      </c>
    </row>
    <row r="10" spans="1:134" ht="68.25" customHeight="1">
      <c r="G10" s="390"/>
    </row>
    <row r="11" spans="1:134" ht="68.25" customHeight="1">
      <c r="G11" s="390"/>
      <c r="Q11" s="23"/>
    </row>
    <row r="12" spans="1:134" ht="68.25" customHeight="1">
      <c r="B12" s="23"/>
      <c r="G12" s="390"/>
      <c r="J12" s="390"/>
      <c r="O12" s="390"/>
      <c r="Q12" s="23"/>
      <c r="R12" s="56"/>
    </row>
    <row r="13" spans="1:134" ht="24" customHeight="1">
      <c r="G13" s="390"/>
    </row>
    <row r="14" spans="1:134" ht="24" customHeight="1">
      <c r="G14" s="390"/>
    </row>
    <row r="15" spans="1:134" ht="24" customHeight="1">
      <c r="G15" s="390"/>
    </row>
    <row r="16" spans="1:134" ht="24" customHeight="1">
      <c r="G16" s="390"/>
    </row>
    <row r="17" spans="6:23" ht="24" customHeight="1">
      <c r="G17" s="390"/>
    </row>
    <row r="18" spans="6:23" ht="24" customHeight="1">
      <c r="F18" s="33"/>
      <c r="G18" s="78"/>
      <c r="J18" s="33"/>
      <c r="L18" s="33"/>
      <c r="M18" s="33"/>
      <c r="Q18" s="32"/>
    </row>
    <row r="19" spans="6:23" ht="24" customHeight="1">
      <c r="G19" s="390"/>
    </row>
    <row r="20" spans="6:23" ht="24" customHeight="1">
      <c r="G20" s="390"/>
    </row>
    <row r="21" spans="6:23" ht="24" customHeight="1">
      <c r="G21" s="390"/>
    </row>
    <row r="22" spans="6:23" ht="24" customHeight="1">
      <c r="G22" s="390"/>
    </row>
    <row r="23" spans="6:23" ht="24" customHeight="1">
      <c r="G23" s="390"/>
      <c r="R23" s="32"/>
      <c r="S23" s="83"/>
      <c r="T23" s="48"/>
      <c r="U23" s="48"/>
      <c r="V23" s="48"/>
      <c r="W23" s="48"/>
    </row>
    <row r="24" spans="6:23" ht="24" customHeight="1">
      <c r="G24" s="390"/>
    </row>
    <row r="25" spans="6:23" ht="24" customHeight="1">
      <c r="G25" s="390"/>
    </row>
    <row r="26" spans="6:23" ht="24" customHeight="1">
      <c r="G26" s="390"/>
    </row>
    <row r="27" spans="6:23" ht="24" customHeight="1">
      <c r="G27" s="390"/>
    </row>
    <row r="28" spans="6:23" ht="24" customHeight="1">
      <c r="G28" s="390"/>
    </row>
    <row r="29" spans="6:23" ht="24" customHeight="1">
      <c r="G29" s="390"/>
    </row>
    <row r="30" spans="6:23" ht="24" customHeight="1">
      <c r="G30" s="390"/>
    </row>
    <row r="31" spans="6:23" ht="24" customHeight="1">
      <c r="G31" s="390"/>
    </row>
    <row r="32" spans="6:23" ht="24" customHeight="1">
      <c r="G32" s="390"/>
    </row>
    <row r="33" spans="2:7" ht="24" customHeight="1">
      <c r="G33" s="390"/>
    </row>
    <row r="34" spans="2:7" ht="24" customHeight="1">
      <c r="G34" s="390"/>
    </row>
    <row r="35" spans="2:7" ht="24" customHeight="1">
      <c r="G35" s="390"/>
    </row>
    <row r="36" spans="2:7" ht="24" customHeight="1">
      <c r="G36" s="390"/>
    </row>
    <row r="37" spans="2:7" ht="24" customHeight="1">
      <c r="G37" s="390"/>
    </row>
    <row r="38" spans="2:7" ht="24" customHeight="1">
      <c r="G38" s="390"/>
    </row>
    <row r="39" spans="2:7" ht="24" customHeight="1">
      <c r="G39" s="390"/>
    </row>
    <row r="40" spans="2:7" ht="24" customHeight="1">
      <c r="G40" s="390"/>
    </row>
    <row r="41" spans="2:7" ht="24" customHeight="1">
      <c r="G41" s="390"/>
    </row>
    <row r="42" spans="2:7" ht="24" customHeight="1">
      <c r="G42" s="390"/>
    </row>
    <row r="43" spans="2:7" ht="24" customHeight="1">
      <c r="B43" s="20"/>
      <c r="G43" s="390"/>
    </row>
    <row r="44" spans="2:7" ht="24" customHeight="1">
      <c r="B44" s="20"/>
      <c r="G44" s="390"/>
    </row>
    <row r="45" spans="2:7" ht="24" customHeight="1">
      <c r="B45" s="20"/>
      <c r="G45" s="390"/>
    </row>
    <row r="46" spans="2:7" ht="24" customHeight="1">
      <c r="G46" s="390"/>
    </row>
    <row r="47" spans="2:7">
      <c r="G47" s="390"/>
    </row>
  </sheetData>
  <mergeCells count="6">
    <mergeCell ref="A3:XFD3"/>
    <mergeCell ref="A1:D1"/>
    <mergeCell ref="E1:F1"/>
    <mergeCell ref="G1:H1"/>
    <mergeCell ref="I1:K1"/>
    <mergeCell ref="M1:P1"/>
  </mergeCells>
  <conditionalFormatting sqref="E13:E17 E10:E11">
    <cfRule type="iconSet" priority="2">
      <iconSet iconSet="3Symbols2">
        <cfvo type="percent" val="0"/>
        <cfvo type="percent" val="33"/>
        <cfvo type="percent" val="67"/>
      </iconSet>
    </cfRule>
  </conditionalFormatting>
  <conditionalFormatting sqref="E12">
    <cfRule type="iconSet" priority="1">
      <iconSet iconSet="3Symbols2">
        <cfvo type="percent" val="0"/>
        <cfvo type="percent" val="33"/>
        <cfvo type="percent" val="67"/>
      </iconSet>
    </cfRule>
  </conditionalFormatting>
  <conditionalFormatting sqref="E4:E9">
    <cfRule type="iconSet" priority="3">
      <iconSet iconSet="3Symbols2">
        <cfvo type="percent" val="0"/>
        <cfvo type="percent" val="33"/>
        <cfvo type="percent" val="67"/>
      </iconSet>
    </cfRule>
  </conditionalFormatting>
  <hyperlinks>
    <hyperlink ref="R9" r:id="rId1"/>
    <hyperlink ref="R4" r:id="rId2"/>
    <hyperlink ref="R6" r:id="rId3"/>
    <hyperlink ref="R5" r:id="rId4"/>
    <hyperlink ref="S6" r:id="rId5"/>
    <hyperlink ref="S7" r:id="rId6"/>
    <hyperlink ref="R7" r:id="rId7"/>
    <hyperlink ref="T7" r:id="rId8"/>
    <hyperlink ref="R8" r:id="rId9"/>
    <hyperlink ref="S8" r:id="rId10" location="/material/100268147?p=P&amp;locale=en&amp;f=eyJuIjoiYXBwLnJlc3VsdHMubWF0ZXJpYWxzIiwicCI6IntcInBcIjpcIlBcIixcImxvY2FsZVwiOlwiZW5cIixcInBhZ2VcIjowLFwiY29tcGFueWJyYW5kaWRcIjpcIkMxMDAwMTQ1MjdcIn0ifQ..&amp;srid=null&amp;webtrxid=X5xH4XF3qKzZ4@GdRzq3mwAAAEc" display="https://mindfulmaterials.origin.build/#/material/100268147?p=P&amp;locale=en&amp;f=eyJuIjoiYXBwLnJlc3VsdHMubWF0ZXJpYWxzIiwicCI6IntcInBcIjpcIlBcIixcImxvY2FsZVwiOlwiZW5cIixcInBhZ2VcIjowLFwiY29tcGFueWJyYW5kaWRcIjpcIkMxMDAwMTQ1MjdcIn0ifQ..&amp;srid=null&amp;webtrxid=X5xH4XF3qKzZ4@GdRzq3mwAAAEc"/>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B4" sqref="B4"/>
    </sheetView>
  </sheetViews>
  <sheetFormatPr defaultRowHeight="14.4"/>
  <cols>
    <col min="1" max="1" width="11.33203125" style="2" customWidth="1"/>
    <col min="2" max="2" width="159.44140625" style="1" customWidth="1"/>
  </cols>
  <sheetData>
    <row r="1" spans="1:7">
      <c r="A1" s="3" t="s">
        <v>466</v>
      </c>
      <c r="B1" s="3" t="s">
        <v>467</v>
      </c>
    </row>
    <row r="2" spans="1:7">
      <c r="A2" s="426" t="s">
        <v>1963</v>
      </c>
      <c r="B2" s="427"/>
    </row>
    <row r="3" spans="1:7" ht="171.75" customHeight="1">
      <c r="A3" s="4" t="s">
        <v>469</v>
      </c>
      <c r="B3" s="221" t="s">
        <v>1964</v>
      </c>
    </row>
    <row r="4" spans="1:7" ht="136.5" customHeight="1">
      <c r="A4" s="4" t="s">
        <v>471</v>
      </c>
      <c r="B4" s="68" t="s">
        <v>847</v>
      </c>
    </row>
    <row r="5" spans="1:7" ht="93.75" customHeight="1">
      <c r="A5" s="4" t="s">
        <v>473</v>
      </c>
      <c r="B5" s="69" t="s">
        <v>1103</v>
      </c>
      <c r="G5" s="66"/>
    </row>
  </sheetData>
  <mergeCells count="1">
    <mergeCell ref="A2:B2"/>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D42"/>
  <sheetViews>
    <sheetView workbookViewId="0">
      <pane ySplit="2" topLeftCell="A3" activePane="bottomLeft" state="frozen"/>
      <selection pane="bottomLeft" activeCell="A12" sqref="A12"/>
    </sheetView>
  </sheetViews>
  <sheetFormatPr defaultRowHeight="24" customHeight="1"/>
  <cols>
    <col min="1" max="1" width="13.44140625" style="7" customWidth="1"/>
    <col min="2" max="2" width="12.44140625" style="8" customWidth="1"/>
    <col min="3" max="3" width="0" style="8" hidden="1" customWidth="1"/>
    <col min="4" max="4" width="26.5546875" style="23" customWidth="1"/>
    <col min="5" max="5" width="16.88671875" style="8" hidden="1" customWidth="1"/>
    <col min="6" max="6" width="20.109375" style="8" customWidth="1"/>
    <col min="7" max="7" width="10.5546875" style="8" customWidth="1"/>
    <col min="8" max="8" width="10.6640625" style="8" customWidth="1"/>
    <col min="9" max="9" width="21.88671875" style="8" customWidth="1"/>
    <col min="10" max="10" width="13.44140625" style="8" customWidth="1"/>
    <col min="11" max="11" width="12.5546875" style="8" customWidth="1"/>
    <col min="12" max="12" width="14.5546875" style="8" customWidth="1"/>
    <col min="13" max="13" width="13.6640625" style="8" customWidth="1"/>
    <col min="14" max="14" width="18.6640625" style="8" customWidth="1"/>
    <col min="15" max="15" width="13.44140625" style="8" customWidth="1"/>
    <col min="16" max="16" width="13.33203125" style="8" customWidth="1"/>
    <col min="17" max="17" width="13.6640625" customWidth="1"/>
    <col min="18" max="18" width="52.6640625" style="35" hidden="1" customWidth="1"/>
    <col min="19" max="19" width="14.109375" style="8" customWidth="1"/>
    <col min="20" max="20" width="9.109375" bestFit="1" customWidth="1"/>
  </cols>
  <sheetData>
    <row r="1" spans="1:134" ht="15" customHeight="1">
      <c r="A1" s="442"/>
      <c r="B1" s="443"/>
      <c r="C1" s="443"/>
      <c r="D1" s="444"/>
      <c r="E1" s="437" t="s">
        <v>475</v>
      </c>
      <c r="F1" s="438"/>
      <c r="G1" s="438"/>
      <c r="H1" s="439"/>
      <c r="I1" s="437" t="s">
        <v>476</v>
      </c>
      <c r="J1" s="439"/>
      <c r="K1" s="437" t="s">
        <v>477</v>
      </c>
      <c r="L1" s="438"/>
      <c r="M1" s="438"/>
      <c r="N1" s="437" t="s">
        <v>818</v>
      </c>
      <c r="O1" s="438"/>
      <c r="P1" s="438"/>
      <c r="Q1" s="439"/>
      <c r="R1" s="190"/>
      <c r="S1" s="191"/>
      <c r="T1" s="198"/>
      <c r="U1" s="198"/>
      <c r="V1" s="198"/>
      <c r="W1" s="207"/>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16" customFormat="1" ht="30" customHeight="1">
      <c r="A2" s="16" t="s">
        <v>647</v>
      </c>
      <c r="B2" s="16" t="s">
        <v>480</v>
      </c>
      <c r="C2" s="16" t="s">
        <v>481</v>
      </c>
      <c r="D2" s="17" t="s">
        <v>482</v>
      </c>
      <c r="E2" s="17" t="s">
        <v>599</v>
      </c>
      <c r="F2" s="17" t="s">
        <v>1965</v>
      </c>
      <c r="G2" s="17" t="s">
        <v>601</v>
      </c>
      <c r="H2" s="17" t="s">
        <v>1233</v>
      </c>
      <c r="I2" s="17" t="s">
        <v>602</v>
      </c>
      <c r="J2" s="17" t="s">
        <v>603</v>
      </c>
      <c r="K2" s="17" t="s">
        <v>487</v>
      </c>
      <c r="L2" s="17" t="s">
        <v>488</v>
      </c>
      <c r="M2" s="17" t="s">
        <v>489</v>
      </c>
      <c r="N2" s="17" t="s">
        <v>604</v>
      </c>
      <c r="O2" s="17" t="s">
        <v>490</v>
      </c>
      <c r="P2" s="17" t="s">
        <v>492</v>
      </c>
      <c r="Q2" s="16" t="s">
        <v>491</v>
      </c>
      <c r="R2" s="29" t="s">
        <v>494</v>
      </c>
      <c r="S2" s="16" t="s">
        <v>494</v>
      </c>
      <c r="T2" s="29" t="s">
        <v>495</v>
      </c>
    </row>
    <row r="3" spans="1:134" s="435" customFormat="1" ht="27" customHeight="1">
      <c r="A3" s="435" t="s">
        <v>1963</v>
      </c>
      <c r="B3" s="436"/>
      <c r="C3" s="436"/>
      <c r="D3" s="436"/>
      <c r="E3" s="436"/>
      <c r="F3" s="436"/>
      <c r="G3" s="436"/>
      <c r="H3" s="436"/>
      <c r="I3" s="436"/>
      <c r="J3" s="436"/>
      <c r="K3" s="436"/>
      <c r="L3" s="436"/>
      <c r="M3" s="436"/>
      <c r="N3" s="436"/>
      <c r="O3" s="436"/>
      <c r="P3" s="436"/>
      <c r="Q3" s="436"/>
      <c r="R3" s="436"/>
      <c r="S3" s="436"/>
      <c r="T3" s="436"/>
      <c r="U3" s="436"/>
      <c r="V3" s="436"/>
    </row>
    <row r="4" spans="1:134" ht="69.75" customHeight="1">
      <c r="A4" s="7" t="s">
        <v>525</v>
      </c>
      <c r="B4" s="23" t="s">
        <v>1966</v>
      </c>
      <c r="D4" s="23" t="s">
        <v>1967</v>
      </c>
      <c r="E4" s="26"/>
      <c r="F4" s="26" t="s">
        <v>528</v>
      </c>
      <c r="G4" s="26" t="s">
        <v>528</v>
      </c>
      <c r="H4" s="26" t="s">
        <v>528</v>
      </c>
      <c r="I4" s="26" t="s">
        <v>528</v>
      </c>
      <c r="J4" s="26" t="s">
        <v>528</v>
      </c>
      <c r="K4" s="27" t="s">
        <v>528</v>
      </c>
      <c r="L4" s="26" t="s">
        <v>528</v>
      </c>
      <c r="M4" s="26"/>
      <c r="N4" s="26" t="s">
        <v>1968</v>
      </c>
      <c r="O4" s="390"/>
      <c r="P4" s="34"/>
      <c r="Q4" s="26" t="s">
        <v>1969</v>
      </c>
      <c r="R4" s="383" t="s">
        <v>1970</v>
      </c>
    </row>
    <row r="5" spans="1:134" ht="44.25" customHeight="1">
      <c r="A5" s="7" t="s">
        <v>525</v>
      </c>
      <c r="B5" s="23" t="s">
        <v>1966</v>
      </c>
      <c r="D5" s="23" t="s">
        <v>1971</v>
      </c>
      <c r="E5" s="26"/>
      <c r="F5" s="26" t="s">
        <v>528</v>
      </c>
      <c r="G5" s="26" t="s">
        <v>528</v>
      </c>
      <c r="H5" s="26" t="s">
        <v>528</v>
      </c>
      <c r="I5" s="26" t="s">
        <v>528</v>
      </c>
      <c r="J5" s="26" t="s">
        <v>528</v>
      </c>
      <c r="K5" s="27" t="s">
        <v>528</v>
      </c>
      <c r="L5" s="26" t="s">
        <v>528</v>
      </c>
      <c r="M5" s="26"/>
      <c r="N5" s="26" t="s">
        <v>1968</v>
      </c>
      <c r="O5" s="390"/>
      <c r="P5" s="34"/>
      <c r="Q5" s="26"/>
      <c r="R5" s="36" t="s">
        <v>1238</v>
      </c>
    </row>
    <row r="6" spans="1:134" ht="44.25" customHeight="1">
      <c r="A6" s="7" t="s">
        <v>525</v>
      </c>
      <c r="B6" s="23" t="s">
        <v>1966</v>
      </c>
      <c r="D6" s="23" t="s">
        <v>1972</v>
      </c>
      <c r="E6" s="26"/>
      <c r="F6" s="26" t="s">
        <v>528</v>
      </c>
      <c r="G6" s="26" t="s">
        <v>528</v>
      </c>
      <c r="H6" s="26" t="s">
        <v>528</v>
      </c>
      <c r="I6" s="26" t="s">
        <v>528</v>
      </c>
      <c r="J6" s="26" t="s">
        <v>528</v>
      </c>
      <c r="K6" s="27" t="s">
        <v>528</v>
      </c>
      <c r="L6" s="26" t="s">
        <v>528</v>
      </c>
      <c r="M6" s="26" t="s">
        <v>528</v>
      </c>
      <c r="N6" s="26" t="s">
        <v>1968</v>
      </c>
      <c r="O6" s="390"/>
      <c r="P6" s="34"/>
      <c r="Q6" s="26" t="s">
        <v>1969</v>
      </c>
      <c r="R6" s="36" t="s">
        <v>1253</v>
      </c>
    </row>
    <row r="7" spans="1:134" ht="44.25" customHeight="1">
      <c r="A7" s="7" t="s">
        <v>525</v>
      </c>
      <c r="B7" s="23" t="s">
        <v>1966</v>
      </c>
      <c r="D7" s="23" t="s">
        <v>1973</v>
      </c>
      <c r="E7" s="26"/>
      <c r="F7" s="26" t="s">
        <v>528</v>
      </c>
      <c r="G7" s="26" t="s">
        <v>528</v>
      </c>
      <c r="H7" s="26" t="s">
        <v>528</v>
      </c>
      <c r="I7" s="26" t="s">
        <v>528</v>
      </c>
      <c r="J7" s="26" t="s">
        <v>528</v>
      </c>
      <c r="K7" s="27" t="s">
        <v>528</v>
      </c>
      <c r="L7" s="26" t="s">
        <v>528</v>
      </c>
      <c r="M7" s="26"/>
      <c r="N7" s="26" t="s">
        <v>1968</v>
      </c>
      <c r="O7" s="390"/>
      <c r="P7" s="34"/>
      <c r="R7" s="36" t="s">
        <v>1256</v>
      </c>
    </row>
    <row r="8" spans="1:134" ht="44.25" customHeight="1">
      <c r="A8" s="7" t="s">
        <v>497</v>
      </c>
      <c r="B8" s="23" t="s">
        <v>1974</v>
      </c>
      <c r="D8" s="23" t="s">
        <v>1975</v>
      </c>
      <c r="F8" s="26" t="s">
        <v>528</v>
      </c>
      <c r="G8" s="26" t="s">
        <v>528</v>
      </c>
      <c r="H8" s="26" t="s">
        <v>528</v>
      </c>
      <c r="I8" s="26" t="s">
        <v>528</v>
      </c>
      <c r="J8" s="390" t="s">
        <v>1976</v>
      </c>
      <c r="K8" s="26"/>
      <c r="L8" s="390" t="s">
        <v>1977</v>
      </c>
      <c r="O8" s="390"/>
      <c r="P8" s="34" t="s">
        <v>1978</v>
      </c>
      <c r="R8" s="36"/>
    </row>
    <row r="9" spans="1:134" ht="44.25" customHeight="1">
      <c r="A9" s="7" t="s">
        <v>497</v>
      </c>
      <c r="B9" s="23" t="s">
        <v>1974</v>
      </c>
      <c r="D9" s="23" t="s">
        <v>1979</v>
      </c>
      <c r="F9" s="26" t="s">
        <v>528</v>
      </c>
      <c r="G9" s="26" t="s">
        <v>528</v>
      </c>
      <c r="H9" s="26" t="s">
        <v>528</v>
      </c>
      <c r="I9" s="26" t="s">
        <v>528</v>
      </c>
      <c r="J9" s="390" t="s">
        <v>1976</v>
      </c>
      <c r="K9" s="26"/>
      <c r="L9" s="390"/>
      <c r="O9" s="390"/>
      <c r="P9" s="10"/>
      <c r="R9" s="36"/>
    </row>
    <row r="10" spans="1:134" ht="44.25" customHeight="1">
      <c r="A10" s="7" t="s">
        <v>497</v>
      </c>
      <c r="B10" s="23" t="s">
        <v>1974</v>
      </c>
      <c r="D10" s="23" t="s">
        <v>1980</v>
      </c>
      <c r="F10" s="26" t="s">
        <v>528</v>
      </c>
      <c r="G10" s="26" t="s">
        <v>528</v>
      </c>
      <c r="H10" s="26" t="s">
        <v>528</v>
      </c>
      <c r="I10" s="26" t="s">
        <v>1981</v>
      </c>
      <c r="K10" s="10"/>
      <c r="L10" s="27"/>
      <c r="M10" s="26"/>
      <c r="N10" s="23"/>
      <c r="O10" s="390"/>
      <c r="P10" s="34" t="s">
        <v>1982</v>
      </c>
      <c r="R10" s="36" t="s">
        <v>1263</v>
      </c>
    </row>
    <row r="11" spans="1:134" ht="44.25" customHeight="1">
      <c r="A11" s="7" t="s">
        <v>497</v>
      </c>
      <c r="B11" s="23" t="s">
        <v>1983</v>
      </c>
      <c r="D11" s="23" t="s">
        <v>1984</v>
      </c>
      <c r="E11" s="26"/>
      <c r="F11" s="26" t="s">
        <v>528</v>
      </c>
      <c r="G11" s="26" t="s">
        <v>528</v>
      </c>
      <c r="H11" s="26" t="s">
        <v>528</v>
      </c>
      <c r="I11" s="26" t="s">
        <v>1981</v>
      </c>
      <c r="J11" s="26"/>
      <c r="K11" s="27"/>
      <c r="L11" s="27"/>
      <c r="M11" s="26"/>
      <c r="O11" s="390"/>
      <c r="P11" s="34"/>
      <c r="R11" s="36"/>
    </row>
    <row r="12" spans="1:134" ht="44.25" customHeight="1">
      <c r="A12" s="7" t="s">
        <v>497</v>
      </c>
      <c r="B12" s="23" t="s">
        <v>1983</v>
      </c>
      <c r="D12" s="23" t="s">
        <v>1985</v>
      </c>
      <c r="F12" s="26" t="s">
        <v>528</v>
      </c>
      <c r="G12" s="26" t="s">
        <v>528</v>
      </c>
      <c r="H12" s="26" t="s">
        <v>528</v>
      </c>
      <c r="I12" s="390" t="s">
        <v>1986</v>
      </c>
      <c r="J12" s="26"/>
      <c r="K12" s="27"/>
      <c r="L12" s="27"/>
      <c r="O12" s="390"/>
      <c r="P12" s="34"/>
      <c r="R12" s="36"/>
    </row>
    <row r="13" spans="1:134" ht="44.25" customHeight="1">
      <c r="F13" s="26"/>
      <c r="G13" s="26"/>
      <c r="H13" s="26"/>
      <c r="O13" s="390"/>
    </row>
    <row r="14" spans="1:134" ht="44.25" customHeight="1">
      <c r="A14" s="41"/>
      <c r="B14" s="23"/>
      <c r="F14" s="26"/>
      <c r="G14" s="26"/>
      <c r="H14" s="26"/>
      <c r="I14" s="26"/>
      <c r="K14" s="23"/>
      <c r="L14" s="23"/>
      <c r="N14" s="23"/>
      <c r="O14" s="390"/>
      <c r="P14" s="390"/>
      <c r="R14" s="36"/>
    </row>
    <row r="15" spans="1:134" ht="44.25" customHeight="1">
      <c r="A15" s="41"/>
      <c r="B15" s="23"/>
      <c r="F15" s="26"/>
      <c r="G15" s="26"/>
      <c r="H15" s="26"/>
      <c r="I15" s="26"/>
      <c r="L15" s="23"/>
      <c r="M15" s="26"/>
      <c r="N15" s="23"/>
      <c r="O15" s="390"/>
      <c r="R15" s="36"/>
    </row>
    <row r="19" spans="2:18" ht="24" customHeight="1">
      <c r="L19" s="35"/>
    </row>
    <row r="20" spans="2:18" ht="24" customHeight="1">
      <c r="B20" s="23"/>
      <c r="E20" s="26"/>
      <c r="F20" s="26"/>
      <c r="G20" s="26"/>
      <c r="H20" s="26"/>
      <c r="I20" s="26"/>
      <c r="J20" s="38"/>
      <c r="M20" s="38"/>
      <c r="P20" s="390"/>
      <c r="Q20" s="26"/>
      <c r="R20" s="36"/>
    </row>
    <row r="36" spans="2:11" ht="24" customHeight="1">
      <c r="K36" s="8" t="s">
        <v>528</v>
      </c>
    </row>
    <row r="40" spans="2:11" ht="24" customHeight="1">
      <c r="B40" s="20"/>
    </row>
    <row r="41" spans="2:11" ht="24" customHeight="1">
      <c r="B41" s="20"/>
    </row>
    <row r="42" spans="2:11" ht="24" customHeight="1">
      <c r="B42" s="20"/>
    </row>
  </sheetData>
  <mergeCells count="6">
    <mergeCell ref="A3:XFD3"/>
    <mergeCell ref="A1:D1"/>
    <mergeCell ref="I1:J1"/>
    <mergeCell ref="E1:H1"/>
    <mergeCell ref="K1:M1"/>
    <mergeCell ref="N1:Q1"/>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D37"/>
  <sheetViews>
    <sheetView workbookViewId="0">
      <pane ySplit="2" topLeftCell="A3" activePane="bottomLeft" state="frozen"/>
      <selection pane="bottomLeft" activeCell="A4" sqref="A4"/>
    </sheetView>
  </sheetViews>
  <sheetFormatPr defaultRowHeight="24" customHeight="1"/>
  <cols>
    <col min="1" max="1" width="13.44140625" style="7" customWidth="1"/>
    <col min="2" max="2" width="15.44140625" style="8" customWidth="1"/>
    <col min="3" max="3" width="0" style="8" hidden="1" customWidth="1"/>
    <col min="4" max="4" width="26.5546875" style="23" customWidth="1"/>
    <col min="5" max="5" width="16.88671875" style="8" hidden="1" customWidth="1"/>
    <col min="6" max="6" width="20.109375" style="8" customWidth="1"/>
    <col min="7" max="7" width="10.5546875" style="8" customWidth="1"/>
    <col min="8" max="8" width="10.6640625" style="8" customWidth="1"/>
    <col min="9" max="9" width="21.88671875" style="8" customWidth="1"/>
    <col min="10" max="10" width="13.44140625" style="8" customWidth="1"/>
    <col min="11" max="11" width="12.5546875" style="8" customWidth="1"/>
    <col min="12" max="12" width="12.88671875" style="8" customWidth="1"/>
    <col min="13" max="13" width="12" style="8" customWidth="1"/>
    <col min="14" max="14" width="16.88671875" style="8" customWidth="1"/>
    <col min="15" max="15" width="13.44140625" style="8" customWidth="1"/>
    <col min="16" max="16" width="13.33203125" style="8" customWidth="1"/>
    <col min="17" max="17" width="13.6640625" customWidth="1"/>
    <col min="18" max="18" width="52.6640625" style="35" hidden="1" customWidth="1"/>
    <col min="19" max="19" width="17.6640625" style="8" customWidth="1"/>
    <col min="20" max="20" width="14" customWidth="1"/>
  </cols>
  <sheetData>
    <row r="1" spans="1:134" ht="15" customHeight="1">
      <c r="A1" s="442"/>
      <c r="B1" s="443"/>
      <c r="C1" s="443"/>
      <c r="D1" s="444"/>
      <c r="E1" s="437" t="s">
        <v>475</v>
      </c>
      <c r="F1" s="438"/>
      <c r="G1" s="438"/>
      <c r="H1" s="439"/>
      <c r="I1" s="437" t="s">
        <v>476</v>
      </c>
      <c r="J1" s="439"/>
      <c r="K1" s="437" t="s">
        <v>477</v>
      </c>
      <c r="L1" s="438"/>
      <c r="M1" s="438"/>
      <c r="N1" s="437" t="s">
        <v>818</v>
      </c>
      <c r="O1" s="438"/>
      <c r="P1" s="438"/>
      <c r="Q1" s="439"/>
      <c r="R1" s="190"/>
      <c r="S1" s="191"/>
      <c r="T1" s="198"/>
      <c r="U1" s="198"/>
      <c r="V1" s="198"/>
      <c r="W1" s="207"/>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16" customFormat="1" ht="30" customHeight="1">
      <c r="A2" s="16" t="s">
        <v>647</v>
      </c>
      <c r="B2" s="16" t="s">
        <v>480</v>
      </c>
      <c r="C2" s="16" t="s">
        <v>481</v>
      </c>
      <c r="D2" s="17" t="s">
        <v>482</v>
      </c>
      <c r="E2" s="17" t="s">
        <v>599</v>
      </c>
      <c r="F2" s="17" t="s">
        <v>1965</v>
      </c>
      <c r="G2" s="17" t="s">
        <v>601</v>
      </c>
      <c r="H2" s="17" t="s">
        <v>1233</v>
      </c>
      <c r="I2" s="17" t="s">
        <v>602</v>
      </c>
      <c r="J2" s="17" t="s">
        <v>603</v>
      </c>
      <c r="K2" s="17" t="s">
        <v>487</v>
      </c>
      <c r="L2" s="17" t="s">
        <v>488</v>
      </c>
      <c r="M2" s="17" t="s">
        <v>489</v>
      </c>
      <c r="N2" s="17" t="s">
        <v>604</v>
      </c>
      <c r="O2" s="17" t="s">
        <v>490</v>
      </c>
      <c r="P2" s="17" t="s">
        <v>491</v>
      </c>
      <c r="Q2" s="17" t="s">
        <v>492</v>
      </c>
      <c r="R2" s="29" t="s">
        <v>494</v>
      </c>
      <c r="S2" s="16" t="s">
        <v>494</v>
      </c>
      <c r="T2" s="16" t="s">
        <v>495</v>
      </c>
    </row>
    <row r="3" spans="1:134" s="124" customFormat="1" ht="27" customHeight="1">
      <c r="A3" s="475" t="s">
        <v>1987</v>
      </c>
      <c r="B3" s="476"/>
      <c r="C3" s="476"/>
      <c r="D3" s="476"/>
      <c r="E3" s="476"/>
      <c r="F3" s="476"/>
      <c r="G3" s="476"/>
      <c r="H3" s="476"/>
      <c r="I3" s="476"/>
      <c r="J3" s="476"/>
      <c r="K3" s="476"/>
      <c r="L3" s="476"/>
      <c r="M3" s="476"/>
      <c r="N3" s="476"/>
      <c r="O3" s="476"/>
      <c r="P3" s="476"/>
      <c r="Q3" s="476"/>
      <c r="R3" s="122"/>
      <c r="S3" s="123"/>
      <c r="T3" s="123"/>
    </row>
    <row r="4" spans="1:134" s="86" customFormat="1" ht="111.75" customHeight="1">
      <c r="A4" s="451" t="s">
        <v>1988</v>
      </c>
      <c r="B4" s="452"/>
      <c r="C4" s="452"/>
      <c r="D4" s="452"/>
      <c r="E4" s="452"/>
      <c r="F4" s="452"/>
      <c r="G4" s="452"/>
      <c r="H4" s="452"/>
      <c r="I4" s="452"/>
      <c r="J4" s="452"/>
      <c r="K4" s="452"/>
      <c r="L4" s="452"/>
      <c r="M4" s="452"/>
      <c r="N4" s="452"/>
      <c r="O4" s="452"/>
      <c r="P4" s="452"/>
      <c r="Q4" s="452"/>
      <c r="R4" s="452"/>
      <c r="S4" s="452"/>
      <c r="T4" s="453"/>
    </row>
    <row r="5" spans="1:134" ht="75.75" customHeight="1">
      <c r="A5" s="146"/>
      <c r="B5" s="23" t="s">
        <v>1989</v>
      </c>
      <c r="D5" s="23" t="s">
        <v>1990</v>
      </c>
      <c r="E5" s="26"/>
      <c r="F5" s="26" t="s">
        <v>528</v>
      </c>
      <c r="G5" s="26" t="s">
        <v>654</v>
      </c>
      <c r="H5" s="26" t="s">
        <v>654</v>
      </c>
      <c r="I5" s="26" t="s">
        <v>1062</v>
      </c>
      <c r="J5" s="26"/>
      <c r="K5" s="390" t="s">
        <v>1991</v>
      </c>
      <c r="L5" s="390" t="s">
        <v>1991</v>
      </c>
      <c r="M5" s="390"/>
      <c r="N5" s="8" t="s">
        <v>955</v>
      </c>
      <c r="O5" s="390"/>
      <c r="P5" s="390"/>
      <c r="Q5" s="27"/>
      <c r="R5" s="36" t="s">
        <v>1238</v>
      </c>
      <c r="S5" s="23" t="s">
        <v>1992</v>
      </c>
      <c r="T5" s="56" t="s">
        <v>1993</v>
      </c>
    </row>
    <row r="6" spans="1:134" ht="73.5" customHeight="1">
      <c r="B6" s="23" t="s">
        <v>1989</v>
      </c>
      <c r="D6" s="23" t="s">
        <v>1994</v>
      </c>
      <c r="E6" s="26"/>
      <c r="F6" s="26" t="s">
        <v>528</v>
      </c>
      <c r="G6" s="26" t="s">
        <v>654</v>
      </c>
      <c r="H6" s="26" t="s">
        <v>654</v>
      </c>
      <c r="I6" s="26" t="s">
        <v>840</v>
      </c>
      <c r="J6" s="26"/>
      <c r="K6" s="390" t="s">
        <v>1991</v>
      </c>
      <c r="L6" s="390" t="s">
        <v>1991</v>
      </c>
      <c r="M6" s="390"/>
      <c r="N6" s="8" t="s">
        <v>955</v>
      </c>
      <c r="O6" s="390"/>
      <c r="P6" s="390"/>
      <c r="Q6" s="27"/>
      <c r="R6" s="36" t="s">
        <v>1253</v>
      </c>
      <c r="S6" s="23" t="s">
        <v>1992</v>
      </c>
      <c r="T6" s="56" t="s">
        <v>1995</v>
      </c>
    </row>
    <row r="7" spans="1:134" ht="30.75" customHeight="1">
      <c r="B7" s="23"/>
      <c r="E7" s="26"/>
      <c r="F7" s="26"/>
      <c r="G7" s="26"/>
      <c r="H7" s="26"/>
      <c r="I7" s="26"/>
      <c r="J7" s="26"/>
      <c r="K7" s="26"/>
      <c r="L7" s="26"/>
      <c r="M7" s="26"/>
      <c r="N7" s="26"/>
      <c r="O7" s="390"/>
      <c r="P7" s="390"/>
      <c r="R7" s="36" t="s">
        <v>1256</v>
      </c>
    </row>
    <row r="8" spans="1:134" ht="30.75" customHeight="1">
      <c r="B8" s="23"/>
      <c r="E8" s="26"/>
      <c r="F8" s="26"/>
      <c r="G8" s="26"/>
      <c r="H8" s="26"/>
      <c r="I8" s="26"/>
      <c r="J8" s="26"/>
      <c r="K8" s="26"/>
      <c r="L8" s="26"/>
      <c r="M8" s="26"/>
      <c r="O8" s="390"/>
      <c r="P8" s="390"/>
      <c r="R8" s="36"/>
    </row>
    <row r="9" spans="1:134" ht="30.75" customHeight="1">
      <c r="B9" s="23"/>
      <c r="F9" s="26"/>
      <c r="G9" s="26"/>
      <c r="H9" s="26"/>
      <c r="I9" s="26"/>
      <c r="L9" s="26"/>
      <c r="M9" s="26"/>
      <c r="N9" s="23"/>
      <c r="O9" s="390"/>
      <c r="P9" s="390"/>
      <c r="R9" s="36" t="s">
        <v>1263</v>
      </c>
    </row>
    <row r="10" spans="1:134" ht="30.75" customHeight="1">
      <c r="B10" s="23"/>
      <c r="F10" s="26"/>
      <c r="G10" s="26"/>
      <c r="H10" s="26"/>
      <c r="I10" s="26"/>
      <c r="J10" s="390"/>
      <c r="K10" s="26"/>
      <c r="L10" s="390"/>
      <c r="O10" s="390"/>
      <c r="P10" s="390"/>
      <c r="R10" s="36"/>
    </row>
    <row r="11" spans="1:134" ht="30.75" customHeight="1">
      <c r="B11" s="23"/>
      <c r="F11" s="26"/>
      <c r="G11" s="26"/>
      <c r="H11" s="26"/>
      <c r="I11" s="26"/>
      <c r="J11" s="390"/>
      <c r="K11" s="26"/>
      <c r="L11" s="390"/>
      <c r="O11" s="390"/>
      <c r="R11" s="36"/>
    </row>
    <row r="12" spans="1:134" ht="30.75" customHeight="1">
      <c r="F12" s="26"/>
      <c r="G12" s="26"/>
      <c r="H12" s="26"/>
      <c r="O12" s="390"/>
    </row>
    <row r="13" spans="1:134" ht="30.75" customHeight="1">
      <c r="A13" s="41"/>
      <c r="B13" s="23"/>
      <c r="F13" s="26"/>
      <c r="G13" s="26"/>
      <c r="H13" s="26"/>
      <c r="I13" s="26"/>
      <c r="L13" s="23"/>
      <c r="M13" s="26"/>
      <c r="N13" s="23"/>
      <c r="O13" s="390"/>
      <c r="R13" s="36"/>
    </row>
    <row r="17" spans="2:18" ht="24" customHeight="1">
      <c r="B17" s="23"/>
      <c r="E17" s="26"/>
      <c r="F17" s="26"/>
      <c r="G17" s="26"/>
      <c r="H17" s="26"/>
      <c r="I17" s="26"/>
      <c r="J17" s="38"/>
      <c r="K17" s="8" t="s">
        <v>344</v>
      </c>
      <c r="M17" s="38"/>
      <c r="P17" s="390"/>
      <c r="Q17" s="26"/>
      <c r="R17" s="36"/>
    </row>
    <row r="31" spans="2:18" ht="24" customHeight="1">
      <c r="K31" s="8" t="s">
        <v>528</v>
      </c>
    </row>
    <row r="35" spans="2:2" ht="24" customHeight="1">
      <c r="B35" s="20"/>
    </row>
    <row r="36" spans="2:2" ht="24" customHeight="1">
      <c r="B36" s="20"/>
    </row>
    <row r="37" spans="2:2" ht="24" customHeight="1">
      <c r="B37" s="20"/>
    </row>
  </sheetData>
  <mergeCells count="7">
    <mergeCell ref="A3:Q3"/>
    <mergeCell ref="A4:T4"/>
    <mergeCell ref="A1:D1"/>
    <mergeCell ref="E1:H1"/>
    <mergeCell ref="I1:J1"/>
    <mergeCell ref="K1:M1"/>
    <mergeCell ref="N1:Q1"/>
  </mergeCells>
  <hyperlinks>
    <hyperlink ref="T5" r:id="rId1"/>
    <hyperlink ref="T6" r:id="rId2"/>
  </hyperlinks>
  <pageMargins left="0.7" right="0.7" top="0.75" bottom="0.75" header="0.3" footer="0.3"/>
  <drawing r:id="rId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D37"/>
  <sheetViews>
    <sheetView workbookViewId="0">
      <pane ySplit="2" topLeftCell="A3" activePane="bottomLeft" state="frozen"/>
      <selection pane="bottomLeft" activeCell="D8" sqref="D8"/>
    </sheetView>
  </sheetViews>
  <sheetFormatPr defaultRowHeight="24" customHeight="1"/>
  <cols>
    <col min="1" max="1" width="13.44140625" style="7" customWidth="1"/>
    <col min="2" max="2" width="15.44140625" style="8" customWidth="1"/>
    <col min="3" max="3" width="0" style="8" hidden="1" customWidth="1"/>
    <col min="4" max="4" width="26.5546875" style="23" customWidth="1"/>
    <col min="5" max="5" width="16.88671875" style="8" hidden="1" customWidth="1"/>
    <col min="6" max="6" width="20.109375" style="8" customWidth="1"/>
    <col min="7" max="7" width="10.5546875" style="8" customWidth="1"/>
    <col min="8" max="8" width="10.6640625" style="8" customWidth="1"/>
    <col min="9" max="9" width="14.44140625" style="8" customWidth="1"/>
    <col min="10" max="10" width="13.44140625" style="8" customWidth="1"/>
    <col min="11" max="11" width="12.5546875" style="8" customWidth="1"/>
    <col min="12" max="12" width="11.6640625" style="8" customWidth="1"/>
    <col min="13" max="13" width="9.5546875" style="8" customWidth="1"/>
    <col min="14" max="14" width="11.88671875" style="8" customWidth="1"/>
    <col min="15" max="15" width="13.44140625" style="8" customWidth="1"/>
    <col min="16" max="16" width="13.33203125" style="8" customWidth="1"/>
    <col min="17" max="17" width="13.6640625" customWidth="1"/>
    <col min="18" max="18" width="52.6640625" style="35" hidden="1" customWidth="1"/>
    <col min="19" max="19" width="14.109375" style="8" customWidth="1"/>
    <col min="20" max="20" width="16.6640625" customWidth="1"/>
  </cols>
  <sheetData>
    <row r="1" spans="1:134" ht="15" customHeight="1">
      <c r="A1" s="442"/>
      <c r="B1" s="443"/>
      <c r="C1" s="443"/>
      <c r="D1" s="444"/>
      <c r="E1" s="437" t="s">
        <v>475</v>
      </c>
      <c r="F1" s="438"/>
      <c r="G1" s="438"/>
      <c r="H1" s="439"/>
      <c r="I1" s="437" t="s">
        <v>476</v>
      </c>
      <c r="J1" s="439"/>
      <c r="K1" s="437" t="s">
        <v>477</v>
      </c>
      <c r="L1" s="438"/>
      <c r="M1" s="438"/>
      <c r="N1" s="437" t="s">
        <v>818</v>
      </c>
      <c r="O1" s="438"/>
      <c r="P1" s="438"/>
      <c r="Q1" s="439"/>
      <c r="R1" s="190"/>
      <c r="S1" s="191"/>
      <c r="T1" s="198"/>
      <c r="U1" s="198"/>
      <c r="V1" s="198"/>
      <c r="W1" s="207"/>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16" customFormat="1" ht="30" customHeight="1">
      <c r="A2" s="16" t="s">
        <v>647</v>
      </c>
      <c r="B2" s="16" t="s">
        <v>480</v>
      </c>
      <c r="C2" s="16" t="s">
        <v>481</v>
      </c>
      <c r="D2" s="17" t="s">
        <v>482</v>
      </c>
      <c r="E2" s="17" t="s">
        <v>599</v>
      </c>
      <c r="F2" s="17" t="s">
        <v>1965</v>
      </c>
      <c r="G2" s="17" t="s">
        <v>601</v>
      </c>
      <c r="H2" s="17" t="s">
        <v>1233</v>
      </c>
      <c r="I2" s="17" t="s">
        <v>602</v>
      </c>
      <c r="J2" s="17" t="s">
        <v>603</v>
      </c>
      <c r="K2" s="17" t="s">
        <v>487</v>
      </c>
      <c r="L2" s="17" t="s">
        <v>488</v>
      </c>
      <c r="M2" s="17" t="s">
        <v>489</v>
      </c>
      <c r="N2" s="17" t="s">
        <v>604</v>
      </c>
      <c r="O2" s="17" t="s">
        <v>490</v>
      </c>
      <c r="P2" s="17" t="s">
        <v>491</v>
      </c>
      <c r="Q2" s="17" t="s">
        <v>492</v>
      </c>
      <c r="R2" s="29" t="s">
        <v>494</v>
      </c>
      <c r="S2" s="16" t="s">
        <v>494</v>
      </c>
      <c r="T2" s="16" t="s">
        <v>495</v>
      </c>
    </row>
    <row r="3" spans="1:134" s="124" customFormat="1" ht="27" customHeight="1">
      <c r="A3" s="488" t="s">
        <v>1996</v>
      </c>
      <c r="B3" s="489"/>
      <c r="C3" s="489"/>
      <c r="D3" s="489"/>
      <c r="E3" s="489"/>
      <c r="F3" s="489"/>
      <c r="G3" s="489"/>
      <c r="H3" s="489"/>
      <c r="I3" s="489"/>
      <c r="J3" s="489"/>
      <c r="K3" s="489"/>
      <c r="L3" s="489"/>
      <c r="M3" s="489"/>
      <c r="N3" s="489"/>
      <c r="O3" s="489"/>
      <c r="P3" s="489"/>
      <c r="Q3" s="489"/>
      <c r="R3" s="122"/>
      <c r="S3" s="123"/>
      <c r="T3" s="123"/>
    </row>
    <row r="4" spans="1:134" s="86" customFormat="1" ht="162" customHeight="1">
      <c r="A4" s="490" t="s">
        <v>1997</v>
      </c>
      <c r="B4" s="491"/>
      <c r="C4" s="491"/>
      <c r="D4" s="491"/>
      <c r="E4" s="491"/>
      <c r="F4" s="491"/>
      <c r="G4" s="491"/>
      <c r="H4" s="491"/>
      <c r="I4" s="491"/>
      <c r="J4" s="491"/>
      <c r="K4" s="491"/>
      <c r="L4" s="491"/>
      <c r="M4" s="491"/>
      <c r="N4" s="491"/>
      <c r="O4" s="491"/>
      <c r="P4" s="491"/>
      <c r="Q4" s="491"/>
      <c r="R4" s="491"/>
      <c r="S4" s="491"/>
      <c r="T4" s="492"/>
    </row>
    <row r="5" spans="1:134" ht="69.75" customHeight="1">
      <c r="A5" s="146"/>
      <c r="B5" s="23" t="s">
        <v>1998</v>
      </c>
      <c r="D5" s="23" t="s">
        <v>1999</v>
      </c>
      <c r="E5" s="26"/>
      <c r="F5" s="26" t="s">
        <v>528</v>
      </c>
      <c r="G5" s="26"/>
      <c r="H5" s="26"/>
      <c r="I5" s="26" t="s">
        <v>528</v>
      </c>
      <c r="J5" s="26" t="s">
        <v>528</v>
      </c>
      <c r="K5" s="26" t="s">
        <v>528</v>
      </c>
      <c r="L5" s="26" t="s">
        <v>528</v>
      </c>
      <c r="M5" s="26"/>
      <c r="N5" s="8" t="s">
        <v>612</v>
      </c>
      <c r="O5" s="390"/>
      <c r="P5" s="36"/>
      <c r="Q5" s="36" t="s">
        <v>2000</v>
      </c>
      <c r="R5" s="36"/>
      <c r="S5" s="148" t="s">
        <v>2001</v>
      </c>
      <c r="T5" s="56" t="s">
        <v>2002</v>
      </c>
    </row>
    <row r="6" spans="1:134" ht="40.5" hidden="1" customHeight="1">
      <c r="B6" s="77"/>
      <c r="C6" s="80"/>
      <c r="D6" s="77"/>
      <c r="E6" s="79"/>
      <c r="F6" s="79"/>
      <c r="G6" s="79"/>
      <c r="H6" s="79"/>
      <c r="I6" s="79"/>
      <c r="J6" s="79"/>
      <c r="K6" s="79"/>
      <c r="L6" s="79"/>
      <c r="M6" s="108"/>
      <c r="N6" s="80"/>
      <c r="O6" s="108"/>
      <c r="P6" s="108"/>
      <c r="Q6" s="79"/>
      <c r="R6" s="119"/>
      <c r="S6" s="79"/>
    </row>
    <row r="7" spans="1:134" ht="40.5" hidden="1" customHeight="1">
      <c r="B7" s="77"/>
      <c r="C7" s="80"/>
      <c r="D7" s="77"/>
      <c r="E7" s="79"/>
      <c r="F7" s="79"/>
      <c r="G7" s="79"/>
      <c r="H7" s="79"/>
      <c r="I7" s="79"/>
      <c r="J7" s="79"/>
      <c r="K7" s="79"/>
      <c r="L7" s="79"/>
      <c r="M7" s="79"/>
      <c r="N7" s="79"/>
      <c r="O7" s="108"/>
      <c r="P7" s="108"/>
      <c r="Q7" s="121"/>
      <c r="R7" s="119"/>
      <c r="S7" s="79"/>
    </row>
    <row r="8" spans="1:134" ht="30.75" customHeight="1">
      <c r="B8" s="23"/>
      <c r="E8" s="26"/>
      <c r="F8" s="26"/>
      <c r="G8" s="26"/>
      <c r="H8" s="26"/>
      <c r="I8" s="26"/>
      <c r="J8" s="26"/>
      <c r="K8" s="26"/>
      <c r="L8" s="26"/>
      <c r="M8" s="26"/>
      <c r="O8" s="390"/>
      <c r="P8" s="390"/>
      <c r="R8" s="36"/>
      <c r="S8" s="56"/>
    </row>
    <row r="9" spans="1:134" ht="30.75" customHeight="1">
      <c r="B9" s="23"/>
      <c r="F9" s="26"/>
      <c r="G9" s="26"/>
      <c r="H9" s="26"/>
      <c r="I9" s="26"/>
      <c r="L9" s="26"/>
      <c r="M9" s="26"/>
      <c r="N9" s="23"/>
      <c r="O9" s="390"/>
      <c r="P9" s="390"/>
      <c r="R9" s="36" t="s">
        <v>1263</v>
      </c>
    </row>
    <row r="10" spans="1:134" ht="30.75" customHeight="1">
      <c r="B10" s="23"/>
      <c r="F10" s="26"/>
      <c r="G10" s="26"/>
      <c r="H10" s="26"/>
      <c r="I10" s="26"/>
      <c r="J10" s="390"/>
      <c r="K10" s="26"/>
      <c r="L10" s="390"/>
      <c r="O10" s="390"/>
      <c r="P10" s="390"/>
      <c r="R10" s="36"/>
    </row>
    <row r="11" spans="1:134" ht="30.75" customHeight="1">
      <c r="B11" s="23"/>
      <c r="F11" s="26"/>
      <c r="G11" s="26"/>
      <c r="H11" s="26"/>
      <c r="I11" s="26"/>
      <c r="J11" s="390"/>
      <c r="K11" s="26"/>
      <c r="L11" s="390"/>
      <c r="O11" s="390"/>
      <c r="R11" s="36"/>
    </row>
    <row r="12" spans="1:134" ht="30.75" customHeight="1">
      <c r="F12" s="26"/>
      <c r="G12" s="26"/>
      <c r="H12" s="26"/>
      <c r="O12" s="390"/>
    </row>
    <row r="13" spans="1:134" ht="30.75" customHeight="1">
      <c r="A13" s="41"/>
      <c r="B13" s="23"/>
      <c r="F13" s="26"/>
      <c r="G13" s="26"/>
      <c r="H13" s="26"/>
      <c r="I13" s="26"/>
      <c r="L13" s="23"/>
      <c r="M13" s="26"/>
      <c r="N13" s="23"/>
      <c r="O13" s="390"/>
      <c r="R13" s="36"/>
    </row>
    <row r="17" spans="2:18" ht="24" customHeight="1">
      <c r="B17" s="23"/>
      <c r="E17" s="26"/>
      <c r="F17" s="26"/>
      <c r="G17" s="26"/>
      <c r="H17" s="26"/>
      <c r="I17" s="26"/>
      <c r="J17" s="38"/>
      <c r="M17" s="38"/>
      <c r="P17" s="390"/>
      <c r="Q17" s="26"/>
      <c r="R17" s="36"/>
    </row>
    <row r="35" spans="2:2" ht="24" customHeight="1">
      <c r="B35" s="20"/>
    </row>
    <row r="36" spans="2:2" ht="24" customHeight="1">
      <c r="B36" s="20"/>
    </row>
    <row r="37" spans="2:2" ht="24" customHeight="1">
      <c r="B37" s="20"/>
    </row>
  </sheetData>
  <mergeCells count="7">
    <mergeCell ref="A3:Q3"/>
    <mergeCell ref="A4:T4"/>
    <mergeCell ref="A1:D1"/>
    <mergeCell ref="E1:H1"/>
    <mergeCell ref="I1:J1"/>
    <mergeCell ref="K1:M1"/>
    <mergeCell ref="N1:Q1"/>
  </mergeCells>
  <hyperlinks>
    <hyperlink ref="T5" r:id="rId1"/>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
  <sheetViews>
    <sheetView workbookViewId="0">
      <selection activeCell="B4" sqref="B4"/>
    </sheetView>
  </sheetViews>
  <sheetFormatPr defaultRowHeight="14.4"/>
  <cols>
    <col min="1" max="1" width="11.33203125" style="2" customWidth="1"/>
    <col min="2" max="2" width="158.88671875" style="1" customWidth="1"/>
  </cols>
  <sheetData>
    <row r="1" spans="1:7">
      <c r="A1" s="3" t="s">
        <v>466</v>
      </c>
      <c r="B1" s="3" t="s">
        <v>467</v>
      </c>
    </row>
    <row r="2" spans="1:7">
      <c r="A2" s="426" t="s">
        <v>2003</v>
      </c>
      <c r="B2" s="427"/>
    </row>
    <row r="3" spans="1:7" ht="201" customHeight="1">
      <c r="A3" s="4" t="s">
        <v>469</v>
      </c>
      <c r="B3" s="221" t="s">
        <v>2004</v>
      </c>
    </row>
    <row r="4" spans="1:7" ht="146.25" customHeight="1">
      <c r="A4" s="4" t="s">
        <v>471</v>
      </c>
      <c r="B4" s="68" t="s">
        <v>847</v>
      </c>
    </row>
    <row r="5" spans="1:7" ht="129" customHeight="1">
      <c r="A5" s="4" t="s">
        <v>473</v>
      </c>
      <c r="B5" s="69" t="s">
        <v>916</v>
      </c>
      <c r="G5" s="66"/>
    </row>
  </sheetData>
  <mergeCells count="1">
    <mergeCell ref="A2:B2"/>
  </mergeCells>
  <pageMargins left="0.7" right="0.7" top="0.75" bottom="0.75" header="0.3" footer="0.3"/>
  <legacy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D45"/>
  <sheetViews>
    <sheetView workbookViewId="0">
      <pane ySplit="2" topLeftCell="A11" activePane="bottomLeft" state="frozen"/>
      <selection pane="bottomLeft" activeCell="A11" sqref="A11"/>
    </sheetView>
  </sheetViews>
  <sheetFormatPr defaultRowHeight="24" customHeight="1"/>
  <cols>
    <col min="1" max="1" width="13.44140625" style="7" customWidth="1"/>
    <col min="2" max="2" width="15" style="8" customWidth="1"/>
    <col min="3" max="3" width="0" style="8" hidden="1" customWidth="1"/>
    <col min="4" max="4" width="26.5546875" style="23" customWidth="1"/>
    <col min="5" max="5" width="16.88671875" style="8" hidden="1" customWidth="1"/>
    <col min="6" max="6" width="22.88671875" style="8" customWidth="1"/>
    <col min="7" max="7" width="15.6640625" style="8" customWidth="1"/>
    <col min="8" max="8" width="14.6640625" style="8" customWidth="1"/>
    <col min="9" max="9" width="12.5546875" style="8" customWidth="1"/>
    <col min="10" max="10" width="16.109375" style="8" customWidth="1"/>
    <col min="11" max="11" width="14.33203125" style="8" customWidth="1"/>
    <col min="12" max="12" width="15.109375" style="8" customWidth="1"/>
    <col min="13" max="13" width="13.44140625" style="8" customWidth="1"/>
    <col min="14" max="14" width="13.33203125" style="8" customWidth="1"/>
    <col min="15" max="15" width="13.6640625" customWidth="1"/>
    <col min="16" max="16" width="61.109375" style="35" hidden="1" customWidth="1"/>
    <col min="17" max="17" width="14.109375" style="8" customWidth="1"/>
    <col min="18" max="18" width="9.109375" bestFit="1" customWidth="1"/>
  </cols>
  <sheetData>
    <row r="1" spans="1:134" ht="15" customHeight="1">
      <c r="A1" s="442"/>
      <c r="B1" s="443"/>
      <c r="C1" s="443"/>
      <c r="D1" s="444"/>
      <c r="E1" s="192" t="s">
        <v>475</v>
      </c>
      <c r="F1" s="385" t="s">
        <v>475</v>
      </c>
      <c r="G1" s="437" t="s">
        <v>476</v>
      </c>
      <c r="H1" s="439"/>
      <c r="I1" s="437" t="s">
        <v>477</v>
      </c>
      <c r="J1" s="438"/>
      <c r="K1" s="438"/>
      <c r="L1" s="437" t="s">
        <v>818</v>
      </c>
      <c r="M1" s="438"/>
      <c r="N1" s="438"/>
      <c r="O1" s="439"/>
      <c r="P1" s="190"/>
      <c r="Q1" s="198"/>
      <c r="R1" s="198"/>
      <c r="S1" s="198"/>
      <c r="T1" s="198"/>
      <c r="U1" s="198"/>
      <c r="V1" s="198"/>
      <c r="W1" s="207"/>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16" customFormat="1" ht="30" customHeight="1">
      <c r="A2" s="16" t="s">
        <v>647</v>
      </c>
      <c r="B2" s="16" t="s">
        <v>480</v>
      </c>
      <c r="C2" s="16" t="s">
        <v>481</v>
      </c>
      <c r="D2" s="17" t="s">
        <v>482</v>
      </c>
      <c r="E2" s="17" t="s">
        <v>599</v>
      </c>
      <c r="F2" s="17" t="s">
        <v>1965</v>
      </c>
      <c r="G2" s="17" t="s">
        <v>602</v>
      </c>
      <c r="H2" s="17" t="s">
        <v>603</v>
      </c>
      <c r="I2" s="17" t="s">
        <v>487</v>
      </c>
      <c r="J2" s="17" t="s">
        <v>488</v>
      </c>
      <c r="K2" s="17" t="s">
        <v>489</v>
      </c>
      <c r="L2" s="17" t="s">
        <v>604</v>
      </c>
      <c r="M2" s="17" t="s">
        <v>490</v>
      </c>
      <c r="N2" s="17" t="s">
        <v>492</v>
      </c>
      <c r="O2" s="16" t="s">
        <v>491</v>
      </c>
      <c r="P2" s="29" t="s">
        <v>494</v>
      </c>
      <c r="Q2" s="16" t="s">
        <v>494</v>
      </c>
      <c r="R2" s="29" t="s">
        <v>495</v>
      </c>
    </row>
    <row r="3" spans="1:134" s="435" customFormat="1" ht="27" customHeight="1">
      <c r="A3" s="435" t="s">
        <v>2003</v>
      </c>
      <c r="B3" s="436"/>
      <c r="C3" s="436"/>
      <c r="D3" s="436"/>
      <c r="E3" s="436"/>
      <c r="F3" s="436"/>
      <c r="G3" s="436"/>
      <c r="H3" s="436"/>
      <c r="I3" s="436"/>
      <c r="J3" s="436"/>
      <c r="K3" s="436"/>
      <c r="L3" s="436"/>
      <c r="M3" s="436"/>
      <c r="N3" s="436"/>
      <c r="O3" s="436"/>
      <c r="P3" s="436"/>
      <c r="Q3" s="436"/>
      <c r="R3" s="436"/>
      <c r="S3" s="436"/>
      <c r="T3" s="436"/>
      <c r="U3" s="436"/>
      <c r="V3" s="436"/>
    </row>
    <row r="4" spans="1:134" ht="27" customHeight="1">
      <c r="A4" s="7" t="s">
        <v>525</v>
      </c>
      <c r="B4" s="23" t="s">
        <v>2005</v>
      </c>
      <c r="D4" s="23" t="s">
        <v>2006</v>
      </c>
      <c r="E4" s="26"/>
      <c r="F4" s="26" t="s">
        <v>528</v>
      </c>
      <c r="G4" s="26" t="s">
        <v>528</v>
      </c>
      <c r="H4" s="26" t="s">
        <v>528</v>
      </c>
      <c r="I4" s="26" t="s">
        <v>528</v>
      </c>
      <c r="J4" s="26" t="s">
        <v>528</v>
      </c>
      <c r="K4" s="26" t="s">
        <v>529</v>
      </c>
      <c r="L4" s="26" t="s">
        <v>654</v>
      </c>
      <c r="M4" s="390" t="s">
        <v>528</v>
      </c>
      <c r="N4" s="390"/>
      <c r="O4" s="26"/>
      <c r="P4" s="36" t="s">
        <v>2007</v>
      </c>
      <c r="S4" s="56" t="s">
        <v>2008</v>
      </c>
    </row>
    <row r="5" spans="1:134" ht="27" customHeight="1">
      <c r="A5" s="7" t="s">
        <v>525</v>
      </c>
      <c r="B5" s="23" t="s">
        <v>2005</v>
      </c>
      <c r="D5" s="23" t="s">
        <v>2009</v>
      </c>
      <c r="E5" s="26"/>
      <c r="F5" s="26" t="s">
        <v>528</v>
      </c>
      <c r="G5" s="26" t="s">
        <v>528</v>
      </c>
      <c r="H5" s="26" t="s">
        <v>528</v>
      </c>
      <c r="I5" s="26" t="s">
        <v>584</v>
      </c>
      <c r="J5" s="390" t="s">
        <v>2010</v>
      </c>
      <c r="K5" s="26" t="s">
        <v>529</v>
      </c>
      <c r="L5" s="26" t="s">
        <v>654</v>
      </c>
      <c r="M5" s="390" t="s">
        <v>528</v>
      </c>
      <c r="N5" s="390"/>
      <c r="O5" s="26" t="s">
        <v>1131</v>
      </c>
      <c r="P5" s="36"/>
      <c r="R5" s="229"/>
      <c r="S5" s="210" t="s">
        <v>2011</v>
      </c>
    </row>
    <row r="6" spans="1:134" ht="43.5" customHeight="1">
      <c r="A6" s="7" t="s">
        <v>497</v>
      </c>
      <c r="B6" s="23" t="s">
        <v>2005</v>
      </c>
      <c r="D6" s="23" t="s">
        <v>2012</v>
      </c>
      <c r="E6" s="26"/>
      <c r="F6" s="26" t="s">
        <v>528</v>
      </c>
      <c r="G6" s="26" t="s">
        <v>528</v>
      </c>
      <c r="H6" s="390" t="s">
        <v>2013</v>
      </c>
      <c r="I6" s="26" t="s">
        <v>528</v>
      </c>
      <c r="J6" s="390" t="s">
        <v>2014</v>
      </c>
      <c r="K6" s="38"/>
      <c r="L6" s="26" t="s">
        <v>654</v>
      </c>
      <c r="M6" s="390" t="s">
        <v>584</v>
      </c>
      <c r="N6" s="390"/>
      <c r="O6" s="26"/>
      <c r="P6" s="36"/>
      <c r="R6" s="230" t="s">
        <v>2015</v>
      </c>
    </row>
    <row r="7" spans="1:134" ht="44.25" customHeight="1">
      <c r="A7" s="7" t="s">
        <v>497</v>
      </c>
      <c r="B7" s="23" t="s">
        <v>2016</v>
      </c>
      <c r="D7" s="23" t="s">
        <v>2017</v>
      </c>
      <c r="E7" s="26"/>
      <c r="F7" s="26" t="s">
        <v>528</v>
      </c>
      <c r="G7" s="390" t="s">
        <v>561</v>
      </c>
      <c r="H7" s="38"/>
      <c r="I7" s="10"/>
      <c r="J7" s="27"/>
      <c r="K7" s="26" t="s">
        <v>563</v>
      </c>
      <c r="L7" s="26" t="s">
        <v>654</v>
      </c>
      <c r="M7" s="390"/>
      <c r="N7" s="390"/>
      <c r="O7" s="26" t="s">
        <v>1131</v>
      </c>
      <c r="P7" s="36" t="s">
        <v>2018</v>
      </c>
    </row>
    <row r="8" spans="1:134" ht="44.25" customHeight="1">
      <c r="A8" s="7" t="s">
        <v>497</v>
      </c>
      <c r="B8" s="23" t="s">
        <v>2019</v>
      </c>
      <c r="D8" s="23" t="s">
        <v>2020</v>
      </c>
      <c r="E8" s="26"/>
      <c r="F8" s="26" t="s">
        <v>528</v>
      </c>
      <c r="G8" s="390" t="s">
        <v>561</v>
      </c>
      <c r="H8" s="38"/>
      <c r="I8" s="10"/>
      <c r="J8" s="27"/>
      <c r="K8" s="26"/>
      <c r="L8" s="26" t="s">
        <v>654</v>
      </c>
      <c r="M8" s="390"/>
      <c r="N8" s="390"/>
      <c r="O8" s="26" t="s">
        <v>1131</v>
      </c>
      <c r="P8" s="36"/>
    </row>
    <row r="9" spans="1:134" ht="44.25" customHeight="1">
      <c r="A9" s="7" t="s">
        <v>497</v>
      </c>
      <c r="B9" s="23" t="s">
        <v>2021</v>
      </c>
      <c r="D9" s="23" t="s">
        <v>2022</v>
      </c>
      <c r="E9" s="26"/>
      <c r="F9" s="26" t="s">
        <v>528</v>
      </c>
      <c r="G9" s="390" t="s">
        <v>561</v>
      </c>
      <c r="H9" s="38"/>
      <c r="I9" s="10"/>
      <c r="J9" s="27"/>
      <c r="K9" s="26"/>
      <c r="L9" s="26" t="s">
        <v>654</v>
      </c>
      <c r="M9" s="390"/>
      <c r="N9" s="390"/>
      <c r="O9" s="26"/>
      <c r="P9" s="36"/>
    </row>
    <row r="10" spans="1:134" ht="44.25" customHeight="1">
      <c r="A10" s="7" t="s">
        <v>497</v>
      </c>
      <c r="B10" s="23" t="s">
        <v>2005</v>
      </c>
      <c r="D10" s="23" t="s">
        <v>2023</v>
      </c>
      <c r="E10" s="26"/>
      <c r="F10" s="26" t="s">
        <v>528</v>
      </c>
      <c r="G10" s="26" t="s">
        <v>528</v>
      </c>
      <c r="H10" s="92" t="s">
        <v>561</v>
      </c>
      <c r="I10" s="10"/>
      <c r="J10" s="34" t="s">
        <v>2024</v>
      </c>
      <c r="K10" s="26" t="s">
        <v>563</v>
      </c>
      <c r="L10" s="26" t="s">
        <v>654</v>
      </c>
      <c r="M10" s="390"/>
      <c r="N10" s="390"/>
      <c r="O10" s="26" t="s">
        <v>1131</v>
      </c>
      <c r="P10" s="36"/>
      <c r="S10" s="230" t="s">
        <v>2025</v>
      </c>
    </row>
    <row r="11" spans="1:134" ht="44.25" customHeight="1">
      <c r="A11" s="7" t="s">
        <v>497</v>
      </c>
      <c r="B11" s="23" t="s">
        <v>2026</v>
      </c>
      <c r="D11" s="23" t="s">
        <v>2027</v>
      </c>
      <c r="E11" s="26"/>
      <c r="F11" s="26" t="s">
        <v>528</v>
      </c>
      <c r="G11" s="26"/>
      <c r="H11" s="26"/>
      <c r="I11" s="27"/>
      <c r="J11" s="27"/>
      <c r="K11" s="26"/>
      <c r="L11" s="26" t="s">
        <v>654</v>
      </c>
      <c r="M11" s="390"/>
      <c r="N11" s="390"/>
      <c r="O11" s="26" t="s">
        <v>1131</v>
      </c>
      <c r="P11" s="36"/>
    </row>
    <row r="12" spans="1:134" ht="44.25" customHeight="1">
      <c r="A12" s="40"/>
      <c r="B12" s="24"/>
      <c r="F12" s="26"/>
      <c r="G12" s="26"/>
      <c r="H12" s="26"/>
      <c r="I12" s="27"/>
      <c r="J12" s="27"/>
      <c r="K12" s="8" t="s">
        <v>344</v>
      </c>
      <c r="M12" s="390"/>
      <c r="N12" s="390"/>
      <c r="P12" s="36"/>
    </row>
    <row r="13" spans="1:134" ht="44.25" customHeight="1">
      <c r="A13" s="40"/>
      <c r="B13" s="23"/>
      <c r="F13" s="26"/>
      <c r="G13" s="26"/>
      <c r="I13" s="10"/>
      <c r="J13" s="27"/>
      <c r="K13" s="26"/>
      <c r="L13" s="23"/>
      <c r="M13" s="390"/>
      <c r="P13" s="36"/>
    </row>
    <row r="14" spans="1:134" ht="44.25" customHeight="1">
      <c r="A14" s="40"/>
      <c r="F14" s="26"/>
      <c r="G14" s="26"/>
      <c r="M14" s="390"/>
      <c r="P14" s="36"/>
    </row>
    <row r="15" spans="1:134" ht="44.25" customHeight="1">
      <c r="A15" s="40"/>
      <c r="F15" s="26"/>
      <c r="M15" s="390"/>
      <c r="P15" s="36"/>
    </row>
    <row r="16" spans="1:134" ht="44.25" customHeight="1">
      <c r="A16" s="40"/>
      <c r="F16" s="26"/>
      <c r="M16" s="390"/>
    </row>
    <row r="17" spans="1:16" ht="44.25" customHeight="1">
      <c r="A17" s="41"/>
      <c r="B17" s="23"/>
      <c r="F17" s="26"/>
      <c r="G17" s="26"/>
      <c r="I17" s="23"/>
      <c r="J17" s="23"/>
      <c r="L17" s="23"/>
      <c r="M17" s="390"/>
      <c r="N17" s="390"/>
      <c r="P17" s="36"/>
    </row>
    <row r="18" spans="1:16" ht="44.25" customHeight="1">
      <c r="A18" s="41"/>
      <c r="B18" s="23"/>
      <c r="F18" s="26"/>
      <c r="G18" s="26"/>
      <c r="J18" s="23"/>
      <c r="K18" s="26"/>
      <c r="L18" s="23"/>
      <c r="M18" s="390"/>
      <c r="P18" s="36"/>
    </row>
    <row r="19" spans="1:16" ht="24" customHeight="1">
      <c r="A19" s="40"/>
    </row>
    <row r="22" spans="1:16" ht="24" customHeight="1">
      <c r="J22" s="35"/>
    </row>
    <row r="23" spans="1:16" ht="24" customHeight="1">
      <c r="B23" s="23"/>
      <c r="E23" s="26"/>
      <c r="F23" s="26"/>
      <c r="G23" s="26"/>
      <c r="H23" s="38"/>
      <c r="K23" s="38"/>
      <c r="N23" s="390"/>
      <c r="O23" s="26"/>
      <c r="P23" s="36"/>
    </row>
    <row r="39" spans="2:9" ht="24" customHeight="1">
      <c r="I39" s="8" t="s">
        <v>528</v>
      </c>
    </row>
    <row r="43" spans="2:9" ht="24" customHeight="1">
      <c r="B43" s="20"/>
    </row>
    <row r="44" spans="2:9" ht="24" customHeight="1">
      <c r="B44" s="20"/>
    </row>
    <row r="45" spans="2:9" ht="24" customHeight="1">
      <c r="B45" s="20"/>
    </row>
  </sheetData>
  <autoFilter ref="A2:P45">
    <sortState ref="A3:P45">
      <sortCondition ref="B2:B13"/>
    </sortState>
  </autoFilter>
  <mergeCells count="5">
    <mergeCell ref="A3:XFD3"/>
    <mergeCell ref="A1:D1"/>
    <mergeCell ref="G1:H1"/>
    <mergeCell ref="I1:K1"/>
    <mergeCell ref="L1:O1"/>
  </mergeCells>
  <hyperlinks>
    <hyperlink ref="S10" r:id="rId1"/>
    <hyperlink ref="S4" r:id="rId2"/>
    <hyperlink ref="R6" r:id="rId3"/>
    <hyperlink ref="S5" r:id="rId4"/>
  </hyperlinks>
  <pageMargins left="0.7" right="0.7" top="0.75" bottom="0.75" header="0.3" footer="0.3"/>
  <drawing r:id="rId5"/>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
  <sheetViews>
    <sheetView workbookViewId="0">
      <selection activeCell="B4" sqref="B4"/>
    </sheetView>
  </sheetViews>
  <sheetFormatPr defaultRowHeight="14.4"/>
  <cols>
    <col min="1" max="1" width="11.33203125" style="2" customWidth="1"/>
    <col min="2" max="2" width="152.5546875" style="1" customWidth="1"/>
  </cols>
  <sheetData>
    <row r="1" spans="1:2">
      <c r="A1" s="3" t="s">
        <v>466</v>
      </c>
      <c r="B1" s="3" t="s">
        <v>467</v>
      </c>
    </row>
    <row r="2" spans="1:2">
      <c r="A2" s="426" t="s">
        <v>2028</v>
      </c>
      <c r="B2" s="427"/>
    </row>
    <row r="3" spans="1:2" ht="173.25" customHeight="1">
      <c r="A3" s="4" t="s">
        <v>469</v>
      </c>
      <c r="B3" s="186" t="s">
        <v>2029</v>
      </c>
    </row>
    <row r="4" spans="1:2" ht="146.25" customHeight="1">
      <c r="A4" s="4" t="s">
        <v>471</v>
      </c>
      <c r="B4" s="68" t="s">
        <v>847</v>
      </c>
    </row>
    <row r="5" spans="1:2" ht="160.5" customHeight="1">
      <c r="A5" s="4" t="s">
        <v>473</v>
      </c>
      <c r="B5" s="69" t="s">
        <v>1103</v>
      </c>
    </row>
  </sheetData>
  <mergeCells count="1">
    <mergeCell ref="A2:B2"/>
  </mergeCells>
  <pageMargins left="0.7" right="0.7" top="0.75" bottom="0.75" header="0.3" footer="0.3"/>
  <legacy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workbookViewId="0">
      <selection activeCell="B3" sqref="B3"/>
    </sheetView>
  </sheetViews>
  <sheetFormatPr defaultRowHeight="14.4"/>
  <cols>
    <col min="1" max="1" width="17.5546875" style="5" customWidth="1"/>
    <col min="2" max="2" width="27.6640625" style="8" customWidth="1"/>
    <col min="3" max="3" width="54" style="8" customWidth="1"/>
    <col min="4" max="4" width="19" style="8" customWidth="1"/>
    <col min="5" max="5" width="19" style="8" hidden="1" customWidth="1"/>
    <col min="6" max="8" width="19" style="8" customWidth="1"/>
    <col min="9" max="10" width="19" style="8" hidden="1" customWidth="1"/>
    <col min="11" max="11" width="19" style="8" customWidth="1"/>
    <col min="12" max="12" width="19" style="8" hidden="1" customWidth="1"/>
    <col min="13" max="14" width="19" style="8" customWidth="1"/>
    <col min="15" max="18" width="17.6640625" style="8" customWidth="1"/>
    <col min="19" max="19" width="13.88671875" style="8" hidden="1" customWidth="1"/>
    <col min="20" max="20" width="14.33203125" style="8" hidden="1" customWidth="1"/>
    <col min="21" max="21" width="0" style="8" hidden="1" customWidth="1"/>
    <col min="22" max="22" width="9.109375" style="8"/>
  </cols>
  <sheetData>
    <row r="1" spans="1:22" s="19" customFormat="1" ht="43.2">
      <c r="A1" s="18" t="s">
        <v>466</v>
      </c>
      <c r="B1" s="19" t="s">
        <v>2030</v>
      </c>
      <c r="C1" s="19" t="s">
        <v>2031</v>
      </c>
      <c r="D1" s="19" t="s">
        <v>483</v>
      </c>
      <c r="E1" s="15" t="s">
        <v>599</v>
      </c>
      <c r="F1" s="19" t="s">
        <v>648</v>
      </c>
      <c r="G1" s="19" t="s">
        <v>2032</v>
      </c>
      <c r="H1" s="19" t="s">
        <v>488</v>
      </c>
      <c r="I1" s="19" t="s">
        <v>481</v>
      </c>
      <c r="J1" s="19" t="s">
        <v>2033</v>
      </c>
      <c r="K1" s="19" t="s">
        <v>489</v>
      </c>
      <c r="L1" s="19" t="s">
        <v>550</v>
      </c>
      <c r="M1" s="19" t="s">
        <v>604</v>
      </c>
      <c r="N1" s="19" t="s">
        <v>491</v>
      </c>
      <c r="O1" s="19" t="s">
        <v>487</v>
      </c>
      <c r="P1" s="19" t="s">
        <v>2034</v>
      </c>
      <c r="Q1" s="19" t="s">
        <v>2035</v>
      </c>
      <c r="R1" s="19" t="s">
        <v>2036</v>
      </c>
      <c r="S1" s="19" t="s">
        <v>2037</v>
      </c>
      <c r="T1" s="19" t="s">
        <v>2038</v>
      </c>
      <c r="U1" s="19" t="s">
        <v>2039</v>
      </c>
      <c r="V1" s="19" t="s">
        <v>494</v>
      </c>
    </row>
    <row r="2" spans="1:22">
      <c r="A2" s="5" t="s">
        <v>531</v>
      </c>
      <c r="B2" s="8" t="s">
        <v>1681</v>
      </c>
      <c r="C2" s="8" t="s">
        <v>2040</v>
      </c>
      <c r="D2" s="9"/>
      <c r="E2" s="9"/>
      <c r="F2" s="9"/>
      <c r="G2" s="8" t="s">
        <v>528</v>
      </c>
      <c r="H2" s="8" t="s">
        <v>528</v>
      </c>
      <c r="I2" s="8" t="s">
        <v>129</v>
      </c>
      <c r="J2" s="8" t="s">
        <v>528</v>
      </c>
      <c r="K2" s="8" t="s">
        <v>528</v>
      </c>
      <c r="L2" s="8" t="s">
        <v>528</v>
      </c>
      <c r="O2" s="8" t="s">
        <v>528</v>
      </c>
      <c r="R2" s="8" t="s">
        <v>528</v>
      </c>
      <c r="S2" s="8" t="s">
        <v>2041</v>
      </c>
      <c r="T2" s="8" t="s">
        <v>2042</v>
      </c>
      <c r="U2" s="8" t="s">
        <v>2043</v>
      </c>
    </row>
    <row r="3" spans="1:22">
      <c r="A3" s="5" t="s">
        <v>525</v>
      </c>
      <c r="B3" s="12" t="s">
        <v>2044</v>
      </c>
      <c r="C3" s="12" t="s">
        <v>2045</v>
      </c>
      <c r="D3" s="9"/>
      <c r="E3" s="9"/>
      <c r="F3" s="9"/>
      <c r="G3" s="12" t="s">
        <v>528</v>
      </c>
      <c r="H3" s="12" t="s">
        <v>528</v>
      </c>
      <c r="I3" s="12"/>
      <c r="J3" s="12" t="s">
        <v>528</v>
      </c>
      <c r="K3" s="12"/>
      <c r="L3" s="12"/>
      <c r="M3" s="12"/>
      <c r="N3" s="12"/>
      <c r="O3" s="12" t="s">
        <v>528</v>
      </c>
      <c r="P3" s="12" t="s">
        <v>528</v>
      </c>
      <c r="Q3" s="12" t="s">
        <v>528</v>
      </c>
      <c r="R3" s="12" t="s">
        <v>584</v>
      </c>
      <c r="S3" s="13">
        <v>43578</v>
      </c>
      <c r="T3" s="8" t="s">
        <v>2046</v>
      </c>
      <c r="U3" s="8" t="s">
        <v>2047</v>
      </c>
      <c r="V3" s="8" t="s">
        <v>2048</v>
      </c>
    </row>
    <row r="4" spans="1:22" hidden="1">
      <c r="A4" s="5" t="s">
        <v>848</v>
      </c>
      <c r="B4" s="8" t="s">
        <v>2049</v>
      </c>
      <c r="C4" s="8" t="s">
        <v>2050</v>
      </c>
      <c r="D4" s="9"/>
      <c r="E4" s="9"/>
      <c r="F4" s="9"/>
      <c r="J4" s="8" t="s">
        <v>528</v>
      </c>
      <c r="L4" s="8" t="s">
        <v>528</v>
      </c>
      <c r="S4" s="8" t="s">
        <v>2051</v>
      </c>
      <c r="U4" s="8" t="s">
        <v>2052</v>
      </c>
    </row>
    <row r="5" spans="1:22" hidden="1">
      <c r="A5" s="5" t="s">
        <v>848</v>
      </c>
      <c r="B5" s="8" t="s">
        <v>2053</v>
      </c>
      <c r="C5" s="8" t="s">
        <v>2054</v>
      </c>
      <c r="D5" s="9"/>
      <c r="E5" s="9"/>
      <c r="F5" s="9"/>
      <c r="G5" s="8" t="s">
        <v>528</v>
      </c>
      <c r="I5" s="8" t="s">
        <v>2055</v>
      </c>
      <c r="J5" s="8" t="s">
        <v>528</v>
      </c>
      <c r="S5" s="8" t="s">
        <v>2056</v>
      </c>
      <c r="U5" s="8" t="s">
        <v>2043</v>
      </c>
    </row>
    <row r="6" spans="1:22">
      <c r="A6" s="5" t="s">
        <v>2057</v>
      </c>
      <c r="B6" s="14" t="s">
        <v>2053</v>
      </c>
      <c r="C6" s="14" t="s">
        <v>2058</v>
      </c>
      <c r="D6" s="9"/>
      <c r="E6" s="9"/>
      <c r="F6" s="9"/>
      <c r="G6" s="14" t="s">
        <v>584</v>
      </c>
      <c r="H6" s="14"/>
      <c r="I6" s="14"/>
      <c r="J6" s="14" t="s">
        <v>584</v>
      </c>
      <c r="K6" s="14" t="s">
        <v>584</v>
      </c>
      <c r="L6" s="14" t="s">
        <v>584</v>
      </c>
      <c r="M6" s="14"/>
      <c r="N6" s="14" t="s">
        <v>584</v>
      </c>
      <c r="O6" s="14"/>
      <c r="P6" s="14"/>
      <c r="Q6" s="14"/>
      <c r="R6" s="14"/>
      <c r="T6" s="8" t="s">
        <v>2059</v>
      </c>
      <c r="U6" s="8" t="s">
        <v>2060</v>
      </c>
    </row>
    <row r="7" spans="1:22">
      <c r="A7" s="5" t="s">
        <v>531</v>
      </c>
      <c r="B7" s="8" t="s">
        <v>2061</v>
      </c>
      <c r="C7" s="8" t="s">
        <v>2062</v>
      </c>
      <c r="D7" s="9"/>
      <c r="E7" s="9"/>
      <c r="F7" s="9"/>
      <c r="H7" s="8" t="s">
        <v>528</v>
      </c>
      <c r="I7" s="8" t="s">
        <v>70</v>
      </c>
      <c r="J7" s="8" t="s">
        <v>528</v>
      </c>
      <c r="K7" s="8" t="s">
        <v>528</v>
      </c>
      <c r="O7" s="8" t="s">
        <v>528</v>
      </c>
      <c r="P7" s="8" t="s">
        <v>528</v>
      </c>
      <c r="Q7" s="8" t="s">
        <v>528</v>
      </c>
      <c r="S7" s="8" t="s">
        <v>2063</v>
      </c>
      <c r="U7" s="8" t="s">
        <v>2064</v>
      </c>
    </row>
    <row r="8" spans="1:22" hidden="1">
      <c r="A8" s="5" t="s">
        <v>848</v>
      </c>
      <c r="B8" s="8" t="s">
        <v>1420</v>
      </c>
      <c r="C8" s="8" t="s">
        <v>2065</v>
      </c>
      <c r="D8" s="9"/>
      <c r="E8" s="9"/>
      <c r="F8" s="9"/>
      <c r="G8" s="8" t="s">
        <v>528</v>
      </c>
      <c r="I8" s="8" t="s">
        <v>2066</v>
      </c>
      <c r="J8" s="8" t="s">
        <v>528</v>
      </c>
      <c r="K8" s="8" t="s">
        <v>528</v>
      </c>
    </row>
    <row r="9" spans="1:22">
      <c r="A9" s="5" t="s">
        <v>2057</v>
      </c>
      <c r="B9" s="14" t="s">
        <v>2067</v>
      </c>
      <c r="C9" s="14" t="s">
        <v>2068</v>
      </c>
      <c r="D9" s="9"/>
      <c r="E9" s="9"/>
      <c r="F9" s="9"/>
      <c r="G9" s="14" t="s">
        <v>528</v>
      </c>
      <c r="H9" s="14"/>
      <c r="I9" s="14"/>
      <c r="J9" s="14"/>
      <c r="K9" s="14"/>
      <c r="L9" s="14"/>
      <c r="M9" s="14"/>
      <c r="N9" s="14"/>
      <c r="O9" s="14"/>
      <c r="P9" s="14" t="s">
        <v>528</v>
      </c>
      <c r="Q9" s="14"/>
      <c r="R9" s="14"/>
      <c r="S9" s="8" t="s">
        <v>2069</v>
      </c>
      <c r="T9" s="8" t="s">
        <v>2070</v>
      </c>
      <c r="U9" s="8" t="s">
        <v>2071</v>
      </c>
    </row>
    <row r="10" spans="1:22">
      <c r="A10" s="5" t="s">
        <v>2057</v>
      </c>
      <c r="B10" s="14" t="s">
        <v>2067</v>
      </c>
      <c r="C10" s="14" t="s">
        <v>2072</v>
      </c>
      <c r="D10" s="9"/>
      <c r="E10" s="9"/>
      <c r="F10" s="9"/>
      <c r="G10" s="14" t="s">
        <v>528</v>
      </c>
      <c r="H10" s="14"/>
      <c r="I10" s="14"/>
      <c r="J10" s="14"/>
      <c r="K10" s="14"/>
      <c r="L10" s="14"/>
      <c r="M10" s="14"/>
      <c r="N10" s="14"/>
      <c r="O10" s="14"/>
      <c r="P10" s="14"/>
      <c r="Q10" s="14"/>
      <c r="R10" s="14"/>
      <c r="S10" s="8" t="s">
        <v>2069</v>
      </c>
      <c r="T10" s="8" t="s">
        <v>2070</v>
      </c>
      <c r="U10" s="8" t="s">
        <v>2071</v>
      </c>
    </row>
    <row r="11" spans="1:22" hidden="1">
      <c r="A11" s="5" t="s">
        <v>848</v>
      </c>
      <c r="B11" s="8" t="s">
        <v>802</v>
      </c>
      <c r="C11" s="8" t="s">
        <v>2073</v>
      </c>
      <c r="D11" s="9"/>
      <c r="E11" s="9"/>
      <c r="F11" s="9"/>
      <c r="G11" s="8" t="s">
        <v>528</v>
      </c>
      <c r="I11" s="8" t="s">
        <v>129</v>
      </c>
      <c r="J11" s="8" t="s">
        <v>528</v>
      </c>
      <c r="L11" s="8" t="s">
        <v>528</v>
      </c>
      <c r="P11" s="8" t="s">
        <v>528</v>
      </c>
      <c r="S11" s="8" t="s">
        <v>2074</v>
      </c>
      <c r="T11" s="8" t="s">
        <v>2075</v>
      </c>
      <c r="U11" s="8" t="s">
        <v>2076</v>
      </c>
    </row>
    <row r="12" spans="1:22">
      <c r="A12" s="5" t="s">
        <v>497</v>
      </c>
      <c r="B12" s="8" t="s">
        <v>802</v>
      </c>
      <c r="C12" s="8" t="s">
        <v>2077</v>
      </c>
      <c r="D12" s="9"/>
      <c r="E12" s="9"/>
      <c r="F12" s="9"/>
      <c r="G12" s="8" t="s">
        <v>528</v>
      </c>
      <c r="I12" s="8" t="s">
        <v>129</v>
      </c>
      <c r="J12" s="8" t="s">
        <v>528</v>
      </c>
      <c r="L12" s="8" t="s">
        <v>528</v>
      </c>
      <c r="O12" s="8" t="s">
        <v>528</v>
      </c>
      <c r="P12" s="8" t="s">
        <v>528</v>
      </c>
      <c r="S12" s="8" t="s">
        <v>2074</v>
      </c>
      <c r="T12" s="8" t="s">
        <v>2075</v>
      </c>
      <c r="U12" s="8" t="s">
        <v>2076</v>
      </c>
    </row>
    <row r="13" spans="1:22">
      <c r="A13" s="5" t="s">
        <v>497</v>
      </c>
      <c r="B13" s="8" t="s">
        <v>802</v>
      </c>
      <c r="C13" s="8" t="s">
        <v>2078</v>
      </c>
      <c r="D13" s="9"/>
      <c r="E13" s="9"/>
      <c r="F13" s="9"/>
      <c r="G13" s="8" t="s">
        <v>528</v>
      </c>
      <c r="I13" s="8" t="s">
        <v>129</v>
      </c>
      <c r="J13" s="8" t="s">
        <v>528</v>
      </c>
      <c r="L13" s="8" t="s">
        <v>528</v>
      </c>
      <c r="O13" s="8" t="s">
        <v>528</v>
      </c>
      <c r="P13" s="8" t="s">
        <v>528</v>
      </c>
      <c r="S13" s="8" t="s">
        <v>2074</v>
      </c>
      <c r="T13" s="8" t="s">
        <v>2075</v>
      </c>
      <c r="U13" s="8" t="s">
        <v>2076</v>
      </c>
    </row>
    <row r="14" spans="1:22">
      <c r="A14" s="5" t="s">
        <v>497</v>
      </c>
      <c r="B14" s="8" t="s">
        <v>802</v>
      </c>
      <c r="C14" s="8" t="s">
        <v>2079</v>
      </c>
      <c r="D14" s="9"/>
      <c r="E14" s="9"/>
      <c r="F14" s="9"/>
      <c r="G14" s="8" t="s">
        <v>528</v>
      </c>
      <c r="I14" s="8" t="s">
        <v>129</v>
      </c>
      <c r="J14" s="8" t="s">
        <v>528</v>
      </c>
      <c r="O14" s="8" t="s">
        <v>528</v>
      </c>
      <c r="P14" s="8" t="s">
        <v>528</v>
      </c>
      <c r="S14" s="8" t="s">
        <v>2074</v>
      </c>
      <c r="T14" s="8" t="s">
        <v>2075</v>
      </c>
      <c r="U14" s="8" t="s">
        <v>2076</v>
      </c>
    </row>
    <row r="15" spans="1:22">
      <c r="A15" s="5" t="s">
        <v>497</v>
      </c>
      <c r="B15" s="8" t="s">
        <v>802</v>
      </c>
      <c r="C15" s="8" t="s">
        <v>2080</v>
      </c>
      <c r="D15" s="9"/>
      <c r="E15" s="9"/>
      <c r="F15" s="9"/>
      <c r="G15" s="8" t="s">
        <v>528</v>
      </c>
      <c r="I15" s="8" t="s">
        <v>129</v>
      </c>
      <c r="J15" s="8" t="s">
        <v>528</v>
      </c>
      <c r="K15" s="8" t="s">
        <v>528</v>
      </c>
      <c r="O15" s="8" t="s">
        <v>528</v>
      </c>
      <c r="P15" s="8" t="s">
        <v>528</v>
      </c>
      <c r="S15" s="8" t="s">
        <v>2074</v>
      </c>
      <c r="T15" s="8" t="s">
        <v>2075</v>
      </c>
      <c r="U15" s="8" t="s">
        <v>2076</v>
      </c>
    </row>
    <row r="16" spans="1:22">
      <c r="A16" s="5" t="s">
        <v>497</v>
      </c>
      <c r="B16" s="8" t="s">
        <v>802</v>
      </c>
      <c r="C16" s="8" t="s">
        <v>2081</v>
      </c>
      <c r="D16" s="9"/>
      <c r="E16" s="9"/>
      <c r="F16" s="9"/>
      <c r="G16" s="8" t="s">
        <v>528</v>
      </c>
      <c r="I16" s="8" t="s">
        <v>129</v>
      </c>
      <c r="J16" s="8" t="s">
        <v>528</v>
      </c>
      <c r="K16" s="8" t="s">
        <v>528</v>
      </c>
      <c r="O16" s="8" t="s">
        <v>528</v>
      </c>
      <c r="P16" s="8" t="s">
        <v>528</v>
      </c>
      <c r="S16" s="8" t="s">
        <v>2082</v>
      </c>
      <c r="T16" s="8" t="s">
        <v>2075</v>
      </c>
      <c r="U16" s="8" t="s">
        <v>2076</v>
      </c>
    </row>
    <row r="17" spans="1:22">
      <c r="A17" s="5" t="s">
        <v>497</v>
      </c>
      <c r="B17" s="8" t="s">
        <v>802</v>
      </c>
      <c r="C17" s="8" t="s">
        <v>2083</v>
      </c>
      <c r="D17" s="9"/>
      <c r="E17" s="9"/>
      <c r="F17" s="9"/>
      <c r="G17" s="8" t="s">
        <v>528</v>
      </c>
      <c r="I17" s="8" t="s">
        <v>129</v>
      </c>
      <c r="J17" s="8" t="s">
        <v>528</v>
      </c>
      <c r="O17" s="8" t="s">
        <v>528</v>
      </c>
      <c r="P17" s="8" t="s">
        <v>528</v>
      </c>
      <c r="S17" s="8" t="s">
        <v>2082</v>
      </c>
      <c r="T17" s="8" t="s">
        <v>2075</v>
      </c>
      <c r="U17" s="8" t="s">
        <v>2076</v>
      </c>
    </row>
    <row r="18" spans="1:22">
      <c r="A18" s="5" t="s">
        <v>848</v>
      </c>
      <c r="B18" s="8" t="s">
        <v>802</v>
      </c>
      <c r="C18" s="8" t="s">
        <v>2084</v>
      </c>
      <c r="D18" s="9"/>
      <c r="E18" s="9"/>
      <c r="F18" s="9"/>
      <c r="G18" s="8" t="s">
        <v>528</v>
      </c>
      <c r="I18" s="8" t="s">
        <v>129</v>
      </c>
      <c r="J18" s="8" t="s">
        <v>528</v>
      </c>
      <c r="P18" s="8" t="s">
        <v>528</v>
      </c>
      <c r="S18" s="8" t="s">
        <v>2082</v>
      </c>
      <c r="T18" s="8" t="s">
        <v>2075</v>
      </c>
      <c r="U18" s="8" t="s">
        <v>2076</v>
      </c>
    </row>
    <row r="19" spans="1:22">
      <c r="A19" s="5" t="s">
        <v>531</v>
      </c>
      <c r="B19" s="8" t="s">
        <v>802</v>
      </c>
      <c r="C19" s="8" t="s">
        <v>2085</v>
      </c>
      <c r="D19" s="9"/>
      <c r="E19" s="9"/>
      <c r="F19" s="9"/>
      <c r="G19" s="8" t="s">
        <v>528</v>
      </c>
      <c r="H19" s="8" t="s">
        <v>528</v>
      </c>
      <c r="I19" s="8" t="s">
        <v>129</v>
      </c>
      <c r="J19" s="8" t="s">
        <v>528</v>
      </c>
      <c r="O19" s="8" t="s">
        <v>528</v>
      </c>
      <c r="P19" s="8" t="s">
        <v>528</v>
      </c>
      <c r="Q19" s="8" t="s">
        <v>528</v>
      </c>
      <c r="S19" s="8" t="s">
        <v>2082</v>
      </c>
      <c r="T19" s="8" t="s">
        <v>2075</v>
      </c>
      <c r="U19" s="8" t="s">
        <v>2076</v>
      </c>
    </row>
    <row r="20" spans="1:22">
      <c r="A20" s="5" t="s">
        <v>848</v>
      </c>
      <c r="B20" s="8" t="s">
        <v>802</v>
      </c>
      <c r="C20" s="8" t="s">
        <v>2086</v>
      </c>
      <c r="D20" s="9"/>
      <c r="E20" s="9"/>
      <c r="F20" s="9"/>
      <c r="G20" s="8" t="s">
        <v>528</v>
      </c>
      <c r="I20" s="8" t="s">
        <v>129</v>
      </c>
      <c r="J20" s="8" t="s">
        <v>528</v>
      </c>
      <c r="S20" s="8" t="s">
        <v>2082</v>
      </c>
      <c r="T20" s="8" t="s">
        <v>2075</v>
      </c>
      <c r="U20" s="8" t="s">
        <v>2076</v>
      </c>
    </row>
    <row r="21" spans="1:22">
      <c r="A21" s="5" t="s">
        <v>531</v>
      </c>
      <c r="B21" s="8" t="s">
        <v>802</v>
      </c>
      <c r="C21" s="8" t="s">
        <v>2087</v>
      </c>
      <c r="D21" s="9"/>
      <c r="E21" s="9"/>
      <c r="F21" s="9"/>
      <c r="G21" s="8" t="s">
        <v>528</v>
      </c>
      <c r="H21" s="8" t="s">
        <v>528</v>
      </c>
      <c r="I21" s="8" t="s">
        <v>129</v>
      </c>
      <c r="J21" s="8" t="s">
        <v>528</v>
      </c>
      <c r="O21" s="8" t="s">
        <v>528</v>
      </c>
      <c r="P21" s="8" t="s">
        <v>528</v>
      </c>
      <c r="S21" s="8" t="s">
        <v>2082</v>
      </c>
      <c r="T21" s="8" t="s">
        <v>2075</v>
      </c>
      <c r="U21" s="8" t="s">
        <v>2076</v>
      </c>
    </row>
    <row r="22" spans="1:22" hidden="1">
      <c r="A22" s="5" t="s">
        <v>848</v>
      </c>
      <c r="B22" s="8" t="s">
        <v>802</v>
      </c>
      <c r="C22" s="8" t="s">
        <v>2088</v>
      </c>
      <c r="D22" s="9"/>
      <c r="E22" s="9"/>
      <c r="F22" s="9"/>
      <c r="G22" s="8" t="s">
        <v>528</v>
      </c>
      <c r="I22" s="8" t="s">
        <v>129</v>
      </c>
      <c r="J22" s="8" t="s">
        <v>528</v>
      </c>
      <c r="K22" s="8" t="s">
        <v>528</v>
      </c>
      <c r="L22" s="8" t="s">
        <v>528</v>
      </c>
      <c r="P22" s="8" t="s">
        <v>528</v>
      </c>
      <c r="S22" s="8" t="s">
        <v>2089</v>
      </c>
      <c r="T22" s="8" t="s">
        <v>2075</v>
      </c>
      <c r="U22" s="8" t="s">
        <v>2076</v>
      </c>
    </row>
    <row r="23" spans="1:22">
      <c r="A23" s="5" t="s">
        <v>497</v>
      </c>
      <c r="B23" s="8" t="s">
        <v>802</v>
      </c>
      <c r="C23" s="8" t="s">
        <v>2090</v>
      </c>
      <c r="D23" s="9"/>
      <c r="E23" s="9"/>
      <c r="F23" s="9"/>
      <c r="G23" s="8" t="s">
        <v>528</v>
      </c>
      <c r="I23" s="8" t="s">
        <v>129</v>
      </c>
      <c r="J23" s="8" t="s">
        <v>528</v>
      </c>
      <c r="O23" s="8" t="s">
        <v>528</v>
      </c>
      <c r="P23" s="8" t="s">
        <v>528</v>
      </c>
      <c r="S23" s="8" t="s">
        <v>2082</v>
      </c>
      <c r="T23" s="8" t="s">
        <v>2075</v>
      </c>
      <c r="U23" s="8" t="s">
        <v>2076</v>
      </c>
    </row>
    <row r="24" spans="1:22">
      <c r="A24" s="5" t="s">
        <v>497</v>
      </c>
      <c r="B24" s="8" t="s">
        <v>802</v>
      </c>
      <c r="C24" s="8" t="s">
        <v>2091</v>
      </c>
      <c r="D24" s="9"/>
      <c r="E24" s="9"/>
      <c r="F24" s="9"/>
      <c r="G24" s="8" t="s">
        <v>528</v>
      </c>
      <c r="I24" s="8" t="s">
        <v>129</v>
      </c>
      <c r="J24" s="8" t="s">
        <v>528</v>
      </c>
      <c r="O24" s="8" t="s">
        <v>528</v>
      </c>
      <c r="P24" s="8" t="s">
        <v>528</v>
      </c>
      <c r="S24" s="8" t="s">
        <v>2082</v>
      </c>
      <c r="T24" s="8" t="s">
        <v>2075</v>
      </c>
      <c r="U24" s="8" t="s">
        <v>2076</v>
      </c>
    </row>
    <row r="25" spans="1:22" hidden="1">
      <c r="A25" s="5" t="s">
        <v>848</v>
      </c>
      <c r="B25" s="8" t="s">
        <v>802</v>
      </c>
      <c r="C25" s="8" t="s">
        <v>2092</v>
      </c>
      <c r="D25" s="9"/>
      <c r="E25" s="9"/>
      <c r="F25" s="9"/>
      <c r="G25" s="8" t="s">
        <v>528</v>
      </c>
      <c r="I25" s="8" t="s">
        <v>129</v>
      </c>
      <c r="J25" s="8" t="s">
        <v>528</v>
      </c>
      <c r="K25" s="8" t="s">
        <v>528</v>
      </c>
      <c r="P25" s="8" t="s">
        <v>528</v>
      </c>
      <c r="S25" s="8" t="s">
        <v>2074</v>
      </c>
      <c r="T25" s="8" t="s">
        <v>2075</v>
      </c>
      <c r="U25" s="8" t="s">
        <v>2076</v>
      </c>
    </row>
    <row r="26" spans="1:22">
      <c r="A26" s="5" t="s">
        <v>525</v>
      </c>
      <c r="B26" s="12" t="s">
        <v>802</v>
      </c>
      <c r="C26" s="12" t="s">
        <v>2093</v>
      </c>
      <c r="D26" s="9"/>
      <c r="E26" s="9"/>
      <c r="F26" s="9"/>
      <c r="G26" s="12" t="s">
        <v>528</v>
      </c>
      <c r="H26" s="12" t="s">
        <v>528</v>
      </c>
      <c r="I26" s="12" t="s">
        <v>129</v>
      </c>
      <c r="J26" s="12" t="s">
        <v>528</v>
      </c>
      <c r="K26" s="12"/>
      <c r="L26" s="12"/>
      <c r="M26" s="12"/>
      <c r="N26" s="12"/>
      <c r="O26" s="12" t="s">
        <v>528</v>
      </c>
      <c r="P26" s="12" t="s">
        <v>528</v>
      </c>
      <c r="Q26" s="12" t="s">
        <v>528</v>
      </c>
      <c r="R26" s="12" t="s">
        <v>528</v>
      </c>
      <c r="S26" s="8" t="s">
        <v>2082</v>
      </c>
      <c r="T26" s="8" t="s">
        <v>2075</v>
      </c>
      <c r="U26" s="8" t="s">
        <v>2076</v>
      </c>
      <c r="V26" s="8" t="s">
        <v>2048</v>
      </c>
    </row>
    <row r="27" spans="1:22">
      <c r="A27" s="5" t="s">
        <v>525</v>
      </c>
      <c r="B27" s="12" t="s">
        <v>802</v>
      </c>
      <c r="C27" s="12" t="s">
        <v>2094</v>
      </c>
      <c r="D27" s="9"/>
      <c r="E27" s="9"/>
      <c r="F27" s="9"/>
      <c r="G27" s="12" t="s">
        <v>528</v>
      </c>
      <c r="H27" s="12" t="s">
        <v>528</v>
      </c>
      <c r="I27" s="12" t="s">
        <v>129</v>
      </c>
      <c r="J27" s="12" t="s">
        <v>528</v>
      </c>
      <c r="K27" s="12"/>
      <c r="L27" s="12"/>
      <c r="M27" s="12"/>
      <c r="N27" s="12"/>
      <c r="O27" s="12" t="s">
        <v>528</v>
      </c>
      <c r="P27" s="12" t="s">
        <v>528</v>
      </c>
      <c r="Q27" s="12" t="s">
        <v>528</v>
      </c>
      <c r="R27" s="12" t="s">
        <v>528</v>
      </c>
      <c r="S27" s="8" t="s">
        <v>2082</v>
      </c>
      <c r="T27" s="8" t="s">
        <v>2075</v>
      </c>
      <c r="U27" s="8" t="s">
        <v>2076</v>
      </c>
      <c r="V27" s="8" t="s">
        <v>2048</v>
      </c>
    </row>
    <row r="28" spans="1:22">
      <c r="A28" s="5" t="s">
        <v>497</v>
      </c>
      <c r="B28" s="8" t="s">
        <v>802</v>
      </c>
      <c r="C28" s="8" t="s">
        <v>2095</v>
      </c>
      <c r="D28" s="9"/>
      <c r="E28" s="9"/>
      <c r="F28" s="9"/>
      <c r="G28" s="8" t="s">
        <v>528</v>
      </c>
      <c r="I28" s="8" t="s">
        <v>129</v>
      </c>
      <c r="J28" s="8" t="s">
        <v>528</v>
      </c>
      <c r="O28" s="8" t="s">
        <v>528</v>
      </c>
      <c r="P28" s="8" t="s">
        <v>528</v>
      </c>
      <c r="S28" s="8" t="s">
        <v>2082</v>
      </c>
      <c r="T28" s="8" t="s">
        <v>2075</v>
      </c>
      <c r="U28" s="8" t="s">
        <v>2076</v>
      </c>
    </row>
    <row r="29" spans="1:22">
      <c r="A29" s="5" t="s">
        <v>497</v>
      </c>
      <c r="B29" s="8" t="s">
        <v>802</v>
      </c>
      <c r="C29" s="8" t="s">
        <v>2096</v>
      </c>
      <c r="D29" s="9"/>
      <c r="E29" s="9"/>
      <c r="F29" s="9"/>
      <c r="G29" s="8" t="s">
        <v>528</v>
      </c>
      <c r="I29" s="8" t="s">
        <v>129</v>
      </c>
      <c r="J29" s="8" t="s">
        <v>528</v>
      </c>
      <c r="O29" s="8" t="s">
        <v>528</v>
      </c>
      <c r="P29" s="8" t="s">
        <v>528</v>
      </c>
      <c r="S29" s="8" t="s">
        <v>2082</v>
      </c>
      <c r="T29" s="8" t="s">
        <v>2075</v>
      </c>
      <c r="U29" s="8" t="s">
        <v>2076</v>
      </c>
    </row>
    <row r="30" spans="1:22">
      <c r="A30" s="5" t="s">
        <v>497</v>
      </c>
      <c r="B30" s="8" t="s">
        <v>802</v>
      </c>
      <c r="C30" s="8" t="s">
        <v>2097</v>
      </c>
      <c r="D30" s="9"/>
      <c r="E30" s="9"/>
      <c r="F30" s="9"/>
      <c r="G30" s="8" t="s">
        <v>528</v>
      </c>
      <c r="I30" s="8" t="s">
        <v>129</v>
      </c>
      <c r="J30" s="8" t="s">
        <v>528</v>
      </c>
      <c r="O30" s="8" t="s">
        <v>528</v>
      </c>
      <c r="P30" s="8" t="s">
        <v>528</v>
      </c>
      <c r="S30" s="8" t="s">
        <v>2082</v>
      </c>
      <c r="T30" s="8" t="s">
        <v>2075</v>
      </c>
      <c r="U30" s="8" t="s">
        <v>2076</v>
      </c>
    </row>
    <row r="31" spans="1:22">
      <c r="A31" s="5" t="s">
        <v>497</v>
      </c>
      <c r="B31" s="8" t="s">
        <v>802</v>
      </c>
      <c r="C31" s="8" t="s">
        <v>2098</v>
      </c>
      <c r="D31" s="9"/>
      <c r="E31" s="9"/>
      <c r="F31" s="9"/>
      <c r="G31" s="8" t="s">
        <v>528</v>
      </c>
      <c r="I31" s="8" t="s">
        <v>129</v>
      </c>
      <c r="J31" s="8" t="s">
        <v>528</v>
      </c>
      <c r="L31" s="8" t="s">
        <v>528</v>
      </c>
      <c r="O31" s="8" t="s">
        <v>528</v>
      </c>
      <c r="P31" s="8" t="s">
        <v>528</v>
      </c>
      <c r="S31" s="8" t="s">
        <v>2074</v>
      </c>
      <c r="T31" s="8" t="s">
        <v>2075</v>
      </c>
      <c r="U31" s="8" t="s">
        <v>2076</v>
      </c>
    </row>
    <row r="32" spans="1:22">
      <c r="A32" s="5" t="s">
        <v>497</v>
      </c>
      <c r="B32" s="8" t="s">
        <v>802</v>
      </c>
      <c r="C32" s="8" t="s">
        <v>2099</v>
      </c>
      <c r="D32" s="9"/>
      <c r="E32" s="9"/>
      <c r="F32" s="9"/>
      <c r="G32" s="8" t="s">
        <v>528</v>
      </c>
      <c r="I32" s="8" t="s">
        <v>129</v>
      </c>
      <c r="J32" s="8" t="s">
        <v>528</v>
      </c>
      <c r="O32" s="8" t="s">
        <v>528</v>
      </c>
      <c r="P32" s="8" t="s">
        <v>528</v>
      </c>
      <c r="S32" s="8" t="s">
        <v>2082</v>
      </c>
      <c r="T32" s="8" t="s">
        <v>2075</v>
      </c>
      <c r="U32" s="8" t="s">
        <v>2076</v>
      </c>
    </row>
    <row r="33" spans="1:21">
      <c r="A33" s="5" t="s">
        <v>497</v>
      </c>
      <c r="B33" s="8" t="s">
        <v>802</v>
      </c>
      <c r="C33" s="8" t="s">
        <v>2100</v>
      </c>
      <c r="D33" s="9"/>
      <c r="E33" s="9"/>
      <c r="F33" s="9"/>
      <c r="G33" s="8" t="s">
        <v>528</v>
      </c>
      <c r="I33" s="8" t="s">
        <v>129</v>
      </c>
      <c r="J33" s="8" t="s">
        <v>528</v>
      </c>
      <c r="O33" s="8" t="s">
        <v>528</v>
      </c>
      <c r="P33" s="8" t="s">
        <v>528</v>
      </c>
      <c r="S33" s="8" t="s">
        <v>2082</v>
      </c>
      <c r="T33" s="8" t="s">
        <v>2075</v>
      </c>
      <c r="U33" s="8" t="s">
        <v>2076</v>
      </c>
    </row>
    <row r="34" spans="1:21">
      <c r="A34" s="5" t="s">
        <v>848</v>
      </c>
      <c r="B34" s="8" t="s">
        <v>802</v>
      </c>
      <c r="C34" s="8" t="s">
        <v>2101</v>
      </c>
      <c r="D34" s="9"/>
      <c r="E34" s="9"/>
      <c r="F34" s="9"/>
      <c r="G34" s="8" t="s">
        <v>528</v>
      </c>
      <c r="I34" s="8" t="s">
        <v>129</v>
      </c>
      <c r="J34" s="8" t="s">
        <v>528</v>
      </c>
      <c r="P34" s="8" t="s">
        <v>528</v>
      </c>
      <c r="Q34" s="8" t="s">
        <v>528</v>
      </c>
      <c r="S34" s="8" t="s">
        <v>2082</v>
      </c>
      <c r="T34" s="8" t="s">
        <v>2075</v>
      </c>
      <c r="U34" s="8" t="s">
        <v>2076</v>
      </c>
    </row>
    <row r="35" spans="1:21">
      <c r="A35" s="5" t="s">
        <v>497</v>
      </c>
      <c r="B35" s="8" t="s">
        <v>802</v>
      </c>
      <c r="C35" s="8" t="s">
        <v>2102</v>
      </c>
      <c r="D35" s="9"/>
      <c r="E35" s="9"/>
      <c r="F35" s="9"/>
      <c r="G35" s="8" t="s">
        <v>528</v>
      </c>
      <c r="I35" s="8" t="s">
        <v>129</v>
      </c>
      <c r="J35" s="8" t="s">
        <v>528</v>
      </c>
      <c r="O35" s="8" t="s">
        <v>528</v>
      </c>
      <c r="S35" s="8" t="s">
        <v>2082</v>
      </c>
      <c r="T35" s="8" t="s">
        <v>2075</v>
      </c>
      <c r="U35" s="8" t="s">
        <v>2076</v>
      </c>
    </row>
    <row r="36" spans="1:21">
      <c r="A36" s="5" t="s">
        <v>531</v>
      </c>
      <c r="B36" s="8" t="s">
        <v>802</v>
      </c>
      <c r="C36" s="8" t="s">
        <v>2103</v>
      </c>
      <c r="D36" s="9"/>
      <c r="E36" s="9"/>
      <c r="F36" s="9"/>
      <c r="G36" s="8" t="s">
        <v>528</v>
      </c>
      <c r="H36" s="8" t="s">
        <v>528</v>
      </c>
      <c r="I36" s="8" t="s">
        <v>129</v>
      </c>
      <c r="J36" s="8" t="s">
        <v>528</v>
      </c>
      <c r="O36" s="8" t="s">
        <v>528</v>
      </c>
      <c r="S36" s="8" t="s">
        <v>2074</v>
      </c>
      <c r="T36" s="8" t="s">
        <v>2075</v>
      </c>
      <c r="U36" s="8" t="s">
        <v>2104</v>
      </c>
    </row>
  </sheetData>
  <autoFilter ref="A1:XFD1048576">
    <sortState ref="A2:XFD1048576">
      <sortCondition ref="B2:B1048576"/>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B46"/>
  <sheetViews>
    <sheetView topLeftCell="D1" workbookViewId="0">
      <selection activeCell="Q6" sqref="Q6"/>
    </sheetView>
  </sheetViews>
  <sheetFormatPr defaultColWidth="9.109375" defaultRowHeight="14.4"/>
  <cols>
    <col min="1" max="1" width="13.44140625" style="7" customWidth="1"/>
    <col min="2" max="2" width="21" style="8" customWidth="1"/>
    <col min="3" max="3" width="0" style="8" hidden="1" customWidth="1"/>
    <col min="4" max="4" width="23.5546875" style="23" customWidth="1"/>
    <col min="5" max="5" width="12.44140625" style="26" customWidth="1"/>
    <col min="6" max="6" width="12.44140625" style="27" customWidth="1"/>
    <col min="7" max="7" width="10.88671875" style="27" customWidth="1"/>
    <col min="8" max="8" width="10.6640625" style="26" customWidth="1"/>
    <col min="9" max="9" width="14.109375" style="26" customWidth="1"/>
    <col min="10" max="10" width="11.109375" style="26" customWidth="1"/>
    <col min="11" max="11" width="9.44140625" style="26" customWidth="1"/>
    <col min="12" max="12" width="16.88671875" style="26" hidden="1" customWidth="1"/>
    <col min="13" max="15" width="14.109375" style="26" customWidth="1"/>
    <col min="16" max="16" width="14.109375" style="8" customWidth="1"/>
    <col min="17" max="17" width="23.33203125" style="23" customWidth="1"/>
    <col min="19" max="522" width="9.109375" style="21"/>
  </cols>
  <sheetData>
    <row r="1" spans="1:522" ht="24" customHeight="1">
      <c r="A1" s="442"/>
      <c r="B1" s="443"/>
      <c r="C1" s="443"/>
      <c r="D1" s="444"/>
      <c r="E1" s="445" t="s">
        <v>475</v>
      </c>
      <c r="F1" s="441"/>
      <c r="G1" s="440" t="s">
        <v>476</v>
      </c>
      <c r="H1" s="441"/>
      <c r="I1" s="437" t="s">
        <v>477</v>
      </c>
      <c r="J1" s="438"/>
      <c r="K1" s="438"/>
      <c r="L1" s="438"/>
      <c r="M1" s="437" t="s">
        <v>478</v>
      </c>
      <c r="N1" s="438"/>
      <c r="O1" s="439"/>
      <c r="P1" s="167"/>
      <c r="Q1" s="167"/>
      <c r="R1" s="167"/>
    </row>
    <row r="2" spans="1:522" s="29" customFormat="1" ht="30" customHeight="1">
      <c r="A2" s="29" t="s">
        <v>479</v>
      </c>
      <c r="B2" s="29" t="s">
        <v>480</v>
      </c>
      <c r="C2" s="29" t="s">
        <v>481</v>
      </c>
      <c r="D2" s="30" t="s">
        <v>482</v>
      </c>
      <c r="E2" s="30" t="s">
        <v>483</v>
      </c>
      <c r="F2" s="30" t="s">
        <v>484</v>
      </c>
      <c r="G2" s="30" t="s">
        <v>549</v>
      </c>
      <c r="H2" s="30" t="s">
        <v>486</v>
      </c>
      <c r="I2" s="30" t="s">
        <v>487</v>
      </c>
      <c r="J2" s="30" t="s">
        <v>488</v>
      </c>
      <c r="K2" s="30" t="s">
        <v>489</v>
      </c>
      <c r="L2" s="30" t="s">
        <v>550</v>
      </c>
      <c r="M2" s="17" t="s">
        <v>490</v>
      </c>
      <c r="N2" s="16" t="s">
        <v>491</v>
      </c>
      <c r="O2" s="17" t="s">
        <v>492</v>
      </c>
      <c r="P2" s="29" t="s">
        <v>494</v>
      </c>
      <c r="Q2" s="29" t="s">
        <v>495</v>
      </c>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c r="IN2" s="168"/>
      <c r="IO2" s="168"/>
      <c r="IP2" s="168"/>
      <c r="IQ2" s="168"/>
      <c r="IR2" s="168"/>
      <c r="IS2" s="168"/>
      <c r="IT2" s="168"/>
      <c r="IU2" s="168"/>
      <c r="IV2" s="168"/>
      <c r="IW2" s="168"/>
      <c r="IX2" s="168"/>
      <c r="IY2" s="168"/>
      <c r="IZ2" s="168"/>
      <c r="JA2" s="168"/>
      <c r="JB2" s="168"/>
      <c r="JC2" s="168"/>
      <c r="JD2" s="168"/>
      <c r="JE2" s="168"/>
      <c r="JF2" s="168"/>
      <c r="JG2" s="168"/>
      <c r="JH2" s="168"/>
      <c r="JI2" s="168"/>
      <c r="JJ2" s="168"/>
      <c r="JK2" s="168"/>
      <c r="JL2" s="168"/>
      <c r="JM2" s="168"/>
      <c r="JN2" s="168"/>
      <c r="JO2" s="168"/>
      <c r="JP2" s="168"/>
      <c r="JQ2" s="168"/>
      <c r="JR2" s="168"/>
      <c r="JS2" s="168"/>
      <c r="JT2" s="168"/>
      <c r="JU2" s="168"/>
      <c r="JV2" s="168"/>
      <c r="JW2" s="168"/>
      <c r="JX2" s="168"/>
      <c r="JY2" s="168"/>
      <c r="JZ2" s="168"/>
      <c r="KA2" s="168"/>
      <c r="KB2" s="168"/>
      <c r="KC2" s="168"/>
      <c r="KD2" s="168"/>
      <c r="KE2" s="168"/>
      <c r="KF2" s="168"/>
      <c r="KG2" s="168"/>
      <c r="KH2" s="168"/>
      <c r="KI2" s="168"/>
      <c r="KJ2" s="168"/>
      <c r="KK2" s="168"/>
      <c r="KL2" s="168"/>
      <c r="KM2" s="168"/>
      <c r="KN2" s="168"/>
      <c r="KO2" s="168"/>
      <c r="KP2" s="168"/>
      <c r="KQ2" s="168"/>
      <c r="KR2" s="168"/>
      <c r="KS2" s="168"/>
      <c r="KT2" s="168"/>
      <c r="KU2" s="168"/>
      <c r="KV2" s="168"/>
      <c r="KW2" s="168"/>
      <c r="KX2" s="168"/>
      <c r="KY2" s="168"/>
      <c r="KZ2" s="168"/>
      <c r="LA2" s="168"/>
      <c r="LB2" s="168"/>
      <c r="LC2" s="168"/>
      <c r="LD2" s="168"/>
      <c r="LE2" s="168"/>
      <c r="LF2" s="168"/>
      <c r="LG2" s="168"/>
      <c r="LH2" s="168"/>
      <c r="LI2" s="168"/>
      <c r="LJ2" s="168"/>
      <c r="LK2" s="168"/>
      <c r="LL2" s="168"/>
      <c r="LM2" s="168"/>
      <c r="LN2" s="168"/>
      <c r="LO2" s="168"/>
      <c r="LP2" s="168"/>
      <c r="LQ2" s="168"/>
      <c r="LR2" s="168"/>
      <c r="LS2" s="168"/>
      <c r="LT2" s="168"/>
      <c r="LU2" s="168"/>
      <c r="LV2" s="168"/>
      <c r="LW2" s="168"/>
      <c r="LX2" s="168"/>
      <c r="LY2" s="168"/>
      <c r="LZ2" s="168"/>
      <c r="MA2" s="168"/>
      <c r="MB2" s="168"/>
      <c r="MC2" s="168"/>
      <c r="MD2" s="168"/>
      <c r="ME2" s="168"/>
      <c r="MF2" s="168"/>
      <c r="MG2" s="168"/>
      <c r="MH2" s="168"/>
      <c r="MI2" s="168"/>
      <c r="MJ2" s="168"/>
      <c r="MK2" s="168"/>
      <c r="ML2" s="168"/>
      <c r="MM2" s="168"/>
      <c r="MN2" s="168"/>
      <c r="MO2" s="168"/>
      <c r="MP2" s="168"/>
      <c r="MQ2" s="168"/>
      <c r="MR2" s="168"/>
      <c r="MS2" s="168"/>
      <c r="MT2" s="168"/>
      <c r="MU2" s="168"/>
      <c r="MV2" s="168"/>
      <c r="MW2" s="168"/>
      <c r="MX2" s="168"/>
      <c r="MY2" s="168"/>
      <c r="MZ2" s="168"/>
      <c r="NA2" s="168"/>
      <c r="NB2" s="168"/>
      <c r="NC2" s="168"/>
      <c r="ND2" s="168"/>
      <c r="NE2" s="168"/>
      <c r="NF2" s="168"/>
      <c r="NG2" s="168"/>
      <c r="NH2" s="168"/>
      <c r="NI2" s="168"/>
      <c r="NJ2" s="168"/>
      <c r="NK2" s="168"/>
      <c r="NL2" s="168"/>
      <c r="NM2" s="168"/>
      <c r="NN2" s="168"/>
      <c r="NO2" s="168"/>
      <c r="NP2" s="168"/>
      <c r="NQ2" s="168"/>
      <c r="NR2" s="168"/>
      <c r="NS2" s="168"/>
      <c r="NT2" s="168"/>
      <c r="NU2" s="168"/>
      <c r="NV2" s="168"/>
      <c r="NW2" s="168"/>
      <c r="NX2" s="168"/>
      <c r="NY2" s="168"/>
      <c r="NZ2" s="168"/>
      <c r="OA2" s="168"/>
      <c r="OB2" s="168"/>
      <c r="OC2" s="168"/>
      <c r="OD2" s="168"/>
      <c r="OE2" s="168"/>
      <c r="OF2" s="168"/>
      <c r="OG2" s="168"/>
      <c r="OH2" s="168"/>
      <c r="OI2" s="168"/>
      <c r="OJ2" s="168"/>
      <c r="OK2" s="168"/>
      <c r="OL2" s="168"/>
      <c r="OM2" s="168"/>
      <c r="ON2" s="168"/>
      <c r="OO2" s="168"/>
      <c r="OP2" s="168"/>
      <c r="OQ2" s="168"/>
      <c r="OR2" s="168"/>
      <c r="OS2" s="168"/>
      <c r="OT2" s="168"/>
      <c r="OU2" s="168"/>
      <c r="OV2" s="168"/>
      <c r="OW2" s="168"/>
      <c r="OX2" s="168"/>
      <c r="OY2" s="168"/>
      <c r="OZ2" s="168"/>
      <c r="PA2" s="168"/>
      <c r="PB2" s="168"/>
      <c r="PC2" s="168"/>
      <c r="PD2" s="168"/>
      <c r="PE2" s="168"/>
      <c r="PF2" s="168"/>
      <c r="PG2" s="168"/>
      <c r="PH2" s="168"/>
      <c r="PI2" s="168"/>
      <c r="PJ2" s="168"/>
      <c r="PK2" s="168"/>
      <c r="PL2" s="168"/>
      <c r="PM2" s="168"/>
      <c r="PN2" s="168"/>
      <c r="PO2" s="168"/>
      <c r="PP2" s="168"/>
      <c r="PQ2" s="168"/>
      <c r="PR2" s="168"/>
      <c r="PS2" s="168"/>
      <c r="PT2" s="168"/>
      <c r="PU2" s="168"/>
      <c r="PV2" s="168"/>
      <c r="PW2" s="168"/>
      <c r="PX2" s="168"/>
      <c r="PY2" s="168"/>
      <c r="PZ2" s="168"/>
      <c r="QA2" s="168"/>
      <c r="QB2" s="168"/>
      <c r="QC2" s="168"/>
      <c r="QD2" s="168"/>
      <c r="QE2" s="168"/>
      <c r="QF2" s="168"/>
      <c r="QG2" s="168"/>
      <c r="QH2" s="168"/>
      <c r="QI2" s="168"/>
      <c r="QJ2" s="168"/>
      <c r="QK2" s="168"/>
      <c r="QL2" s="168"/>
      <c r="QM2" s="168"/>
      <c r="QN2" s="168"/>
      <c r="QO2" s="168"/>
      <c r="QP2" s="168"/>
      <c r="QQ2" s="168"/>
      <c r="QR2" s="168"/>
      <c r="QS2" s="168"/>
      <c r="QT2" s="168"/>
      <c r="QU2" s="168"/>
      <c r="QV2" s="168"/>
      <c r="QW2" s="168"/>
      <c r="QX2" s="168"/>
      <c r="QY2" s="168"/>
      <c r="QZ2" s="168"/>
      <c r="RA2" s="168"/>
      <c r="RB2" s="168"/>
      <c r="RC2" s="168"/>
      <c r="RD2" s="168"/>
      <c r="RE2" s="168"/>
      <c r="RF2" s="168"/>
      <c r="RG2" s="168"/>
      <c r="RH2" s="168"/>
      <c r="RI2" s="168"/>
      <c r="RJ2" s="168"/>
      <c r="RK2" s="168"/>
      <c r="RL2" s="168"/>
      <c r="RM2" s="168"/>
      <c r="RN2" s="168"/>
      <c r="RO2" s="168"/>
      <c r="RP2" s="168"/>
      <c r="RQ2" s="168"/>
      <c r="RR2" s="168"/>
      <c r="RS2" s="168"/>
      <c r="RT2" s="168"/>
      <c r="RU2" s="168"/>
      <c r="RV2" s="168"/>
      <c r="RW2" s="168"/>
      <c r="RX2" s="168"/>
      <c r="RY2" s="168"/>
      <c r="RZ2" s="168"/>
      <c r="SA2" s="168"/>
      <c r="SB2" s="168"/>
      <c r="SC2" s="168"/>
      <c r="SD2" s="168"/>
      <c r="SE2" s="168"/>
      <c r="SF2" s="168"/>
      <c r="SG2" s="168"/>
      <c r="SH2" s="168"/>
      <c r="SI2" s="168"/>
      <c r="SJ2" s="168"/>
      <c r="SK2" s="168"/>
      <c r="SL2" s="168"/>
      <c r="SM2" s="168"/>
      <c r="SN2" s="168"/>
      <c r="SO2" s="168"/>
      <c r="SP2" s="168"/>
      <c r="SQ2" s="168"/>
      <c r="SR2" s="168"/>
      <c r="SS2" s="168"/>
      <c r="ST2" s="168"/>
      <c r="SU2" s="168"/>
      <c r="SV2" s="168"/>
      <c r="SW2" s="168"/>
      <c r="SX2" s="168"/>
      <c r="SY2" s="168"/>
      <c r="SZ2" s="168"/>
      <c r="TA2" s="168"/>
      <c r="TB2" s="168"/>
    </row>
    <row r="3" spans="1:522" s="188" customFormat="1" ht="27" customHeight="1">
      <c r="A3" s="435" t="s">
        <v>546</v>
      </c>
      <c r="B3" s="436"/>
      <c r="C3" s="436"/>
      <c r="D3" s="436"/>
      <c r="E3" s="436"/>
      <c r="F3" s="436"/>
      <c r="G3" s="436"/>
      <c r="H3" s="436"/>
      <c r="I3" s="436"/>
      <c r="J3" s="436"/>
      <c r="K3" s="436"/>
      <c r="L3" s="436"/>
      <c r="M3" s="436"/>
      <c r="N3" s="436"/>
      <c r="O3" s="436"/>
      <c r="P3" s="436"/>
      <c r="Q3" s="436"/>
      <c r="R3" s="436"/>
      <c r="S3" s="170"/>
      <c r="T3" s="170"/>
      <c r="U3" s="170"/>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c r="IR3" s="169"/>
      <c r="IS3" s="169"/>
      <c r="IT3" s="169"/>
      <c r="IU3" s="169"/>
      <c r="IV3" s="169"/>
      <c r="IW3" s="169"/>
      <c r="IX3" s="169"/>
      <c r="IY3" s="169"/>
      <c r="IZ3" s="169"/>
      <c r="JA3" s="169"/>
      <c r="JB3" s="169"/>
      <c r="JC3" s="169"/>
      <c r="JD3" s="169"/>
      <c r="JE3" s="169"/>
      <c r="JF3" s="169"/>
      <c r="JG3" s="169"/>
      <c r="JH3" s="169"/>
      <c r="JI3" s="169"/>
      <c r="JJ3" s="169"/>
      <c r="JK3" s="169"/>
      <c r="JL3" s="169"/>
      <c r="JM3" s="169"/>
      <c r="JN3" s="169"/>
      <c r="JO3" s="169"/>
      <c r="JP3" s="169"/>
      <c r="JQ3" s="169"/>
      <c r="JR3" s="169"/>
      <c r="JS3" s="169"/>
      <c r="JT3" s="169"/>
      <c r="JU3" s="169"/>
      <c r="JV3" s="169"/>
      <c r="JW3" s="169"/>
      <c r="JX3" s="169"/>
      <c r="JY3" s="169"/>
      <c r="JZ3" s="169"/>
      <c r="KA3" s="169"/>
      <c r="KB3" s="169"/>
      <c r="KC3" s="169"/>
      <c r="KD3" s="169"/>
      <c r="KE3" s="169"/>
      <c r="KF3" s="169"/>
      <c r="KG3" s="169"/>
      <c r="KH3" s="169"/>
      <c r="KI3" s="169"/>
      <c r="KJ3" s="169"/>
      <c r="KK3" s="169"/>
      <c r="KL3" s="169"/>
      <c r="KM3" s="169"/>
      <c r="KN3" s="169"/>
      <c r="KO3" s="169"/>
      <c r="KP3" s="169"/>
      <c r="KQ3" s="169"/>
      <c r="KR3" s="169"/>
      <c r="KS3" s="169"/>
      <c r="KT3" s="169"/>
      <c r="KU3" s="169"/>
      <c r="KV3" s="169"/>
      <c r="KW3" s="169"/>
      <c r="KX3" s="169"/>
      <c r="KY3" s="169"/>
      <c r="KZ3" s="169"/>
      <c r="LA3" s="169"/>
      <c r="LB3" s="169"/>
      <c r="LC3" s="169"/>
      <c r="LD3" s="169"/>
      <c r="LE3" s="169"/>
      <c r="LF3" s="169"/>
      <c r="LG3" s="169"/>
      <c r="LH3" s="169"/>
      <c r="LI3" s="169"/>
      <c r="LJ3" s="169"/>
      <c r="LK3" s="169"/>
      <c r="LL3" s="169"/>
      <c r="LM3" s="169"/>
      <c r="LN3" s="169"/>
      <c r="LO3" s="169"/>
      <c r="LP3" s="169"/>
      <c r="LQ3" s="169"/>
      <c r="LR3" s="169"/>
      <c r="LS3" s="169"/>
      <c r="LT3" s="169"/>
      <c r="LU3" s="169"/>
      <c r="LV3" s="169"/>
      <c r="LW3" s="169"/>
      <c r="LX3" s="169"/>
      <c r="LY3" s="169"/>
      <c r="LZ3" s="169"/>
      <c r="MA3" s="169"/>
      <c r="MB3" s="169"/>
      <c r="MC3" s="169"/>
      <c r="MD3" s="169"/>
      <c r="ME3" s="169"/>
      <c r="MF3" s="169"/>
      <c r="MG3" s="169"/>
      <c r="MH3" s="169"/>
      <c r="MI3" s="169"/>
      <c r="MJ3" s="169"/>
      <c r="MK3" s="169"/>
      <c r="ML3" s="169"/>
      <c r="MM3" s="169"/>
      <c r="MN3" s="169"/>
      <c r="MO3" s="169"/>
      <c r="MP3" s="169"/>
      <c r="MQ3" s="169"/>
      <c r="MR3" s="169"/>
      <c r="MS3" s="169"/>
      <c r="MT3" s="169"/>
      <c r="MU3" s="169"/>
      <c r="MV3" s="169"/>
      <c r="MW3" s="169"/>
      <c r="MX3" s="169"/>
      <c r="MY3" s="169"/>
      <c r="MZ3" s="169"/>
      <c r="NA3" s="169"/>
      <c r="NB3" s="169"/>
      <c r="NC3" s="169"/>
      <c r="ND3" s="169"/>
      <c r="NE3" s="169"/>
      <c r="NF3" s="169"/>
      <c r="NG3" s="169"/>
      <c r="NH3" s="169"/>
      <c r="NI3" s="169"/>
      <c r="NJ3" s="169"/>
      <c r="NK3" s="169"/>
      <c r="NL3" s="169"/>
      <c r="NM3" s="169"/>
      <c r="NN3" s="169"/>
      <c r="NO3" s="169"/>
      <c r="NP3" s="169"/>
      <c r="NQ3" s="169"/>
      <c r="NR3" s="169"/>
      <c r="NS3" s="169"/>
      <c r="NT3" s="169"/>
      <c r="NU3" s="169"/>
      <c r="NV3" s="169"/>
      <c r="NW3" s="169"/>
      <c r="NX3" s="169"/>
      <c r="NY3" s="169"/>
      <c r="NZ3" s="169"/>
      <c r="OA3" s="169"/>
      <c r="OB3" s="169"/>
      <c r="OC3" s="169"/>
      <c r="OD3" s="169"/>
      <c r="OE3" s="169"/>
      <c r="OF3" s="169"/>
      <c r="OG3" s="169"/>
      <c r="OH3" s="169"/>
      <c r="OI3" s="169"/>
      <c r="OJ3" s="169"/>
      <c r="OK3" s="169"/>
      <c r="OL3" s="169"/>
      <c r="OM3" s="169"/>
      <c r="ON3" s="169"/>
      <c r="OO3" s="169"/>
      <c r="OP3" s="169"/>
      <c r="OQ3" s="169"/>
      <c r="OR3" s="169"/>
      <c r="OS3" s="169"/>
      <c r="OT3" s="169"/>
      <c r="OU3" s="169"/>
      <c r="OV3" s="169"/>
      <c r="OW3" s="169"/>
      <c r="OX3" s="169"/>
      <c r="OY3" s="169"/>
      <c r="OZ3" s="169"/>
      <c r="PA3" s="169"/>
      <c r="PB3" s="169"/>
      <c r="PC3" s="169"/>
      <c r="PD3" s="169"/>
      <c r="PE3" s="169"/>
      <c r="PF3" s="169"/>
      <c r="PG3" s="169"/>
      <c r="PH3" s="169"/>
      <c r="PI3" s="169"/>
      <c r="PJ3" s="169"/>
      <c r="PK3" s="169"/>
      <c r="PL3" s="169"/>
      <c r="PM3" s="169"/>
      <c r="PN3" s="169"/>
      <c r="PO3" s="169"/>
      <c r="PP3" s="169"/>
      <c r="PQ3" s="169"/>
      <c r="PR3" s="169"/>
      <c r="PS3" s="169"/>
      <c r="PT3" s="169"/>
      <c r="PU3" s="169"/>
      <c r="PV3" s="169"/>
      <c r="PW3" s="169"/>
      <c r="PX3" s="169"/>
      <c r="PY3" s="169"/>
      <c r="PZ3" s="169"/>
      <c r="QA3" s="169"/>
      <c r="QB3" s="169"/>
      <c r="QC3" s="169"/>
      <c r="QD3" s="169"/>
      <c r="QE3" s="169"/>
      <c r="QF3" s="169"/>
      <c r="QG3" s="169"/>
      <c r="QH3" s="169"/>
      <c r="QI3" s="169"/>
      <c r="QJ3" s="169"/>
      <c r="QK3" s="169"/>
      <c r="QL3" s="169"/>
      <c r="QM3" s="169"/>
      <c r="QN3" s="169"/>
      <c r="QO3" s="169"/>
      <c r="QP3" s="169"/>
      <c r="QQ3" s="169"/>
      <c r="QR3" s="169"/>
      <c r="QS3" s="169"/>
      <c r="QT3" s="169"/>
      <c r="QU3" s="169"/>
      <c r="QV3" s="169"/>
      <c r="QW3" s="169"/>
      <c r="QX3" s="169"/>
      <c r="QY3" s="169"/>
      <c r="QZ3" s="169"/>
      <c r="RA3" s="169"/>
      <c r="RB3" s="169"/>
      <c r="RC3" s="169"/>
      <c r="RD3" s="169"/>
      <c r="RE3" s="169"/>
      <c r="RF3" s="169"/>
      <c r="RG3" s="169"/>
      <c r="RH3" s="169"/>
      <c r="RI3" s="169"/>
      <c r="RJ3" s="169"/>
      <c r="RK3" s="169"/>
      <c r="RL3" s="169"/>
      <c r="RM3" s="169"/>
      <c r="RN3" s="169"/>
      <c r="RO3" s="169"/>
      <c r="RP3" s="169"/>
      <c r="RQ3" s="169"/>
      <c r="RR3" s="169"/>
      <c r="RS3" s="169"/>
      <c r="RT3" s="169"/>
      <c r="RU3" s="169"/>
      <c r="RV3" s="169"/>
      <c r="RW3" s="169"/>
      <c r="RX3" s="169"/>
      <c r="RY3" s="169"/>
      <c r="RZ3" s="169"/>
      <c r="SA3" s="169"/>
      <c r="SB3" s="169"/>
      <c r="SC3" s="169"/>
      <c r="SD3" s="169"/>
      <c r="SE3" s="169"/>
      <c r="SF3" s="169"/>
      <c r="SG3" s="169"/>
      <c r="SH3" s="169"/>
      <c r="SI3" s="169"/>
      <c r="SJ3" s="169"/>
      <c r="SK3" s="169"/>
      <c r="SL3" s="169"/>
      <c r="SM3" s="169"/>
      <c r="SN3" s="169"/>
      <c r="SO3" s="169"/>
      <c r="SP3" s="169"/>
      <c r="SQ3" s="169"/>
      <c r="SR3" s="169"/>
      <c r="SS3" s="169"/>
      <c r="ST3" s="169"/>
      <c r="SU3" s="169"/>
      <c r="SV3" s="169"/>
      <c r="SW3" s="169"/>
      <c r="SX3" s="169"/>
      <c r="SY3" s="169"/>
      <c r="SZ3" s="169"/>
      <c r="TA3" s="169"/>
      <c r="TB3" s="169"/>
    </row>
    <row r="4" spans="1:522" ht="45" customHeight="1">
      <c r="A4" s="7" t="s">
        <v>525</v>
      </c>
      <c r="B4" s="8" t="s">
        <v>551</v>
      </c>
      <c r="D4" s="23" t="s">
        <v>552</v>
      </c>
      <c r="E4" s="26" t="s">
        <v>528</v>
      </c>
      <c r="F4" s="26" t="s">
        <v>528</v>
      </c>
      <c r="G4" s="26" t="s">
        <v>528</v>
      </c>
      <c r="H4" s="26" t="s">
        <v>528</v>
      </c>
      <c r="I4" s="26" t="s">
        <v>528</v>
      </c>
      <c r="J4" s="26" t="s">
        <v>528</v>
      </c>
      <c r="K4" s="26" t="s">
        <v>528</v>
      </c>
      <c r="M4" s="26" t="s">
        <v>528</v>
      </c>
      <c r="O4" s="390" t="s">
        <v>553</v>
      </c>
      <c r="P4" s="34"/>
      <c r="Q4" s="210" t="s">
        <v>554</v>
      </c>
    </row>
    <row r="5" spans="1:522" ht="45" customHeight="1">
      <c r="A5" s="7" t="s">
        <v>497</v>
      </c>
      <c r="B5" s="8" t="s">
        <v>555</v>
      </c>
      <c r="D5" s="23" t="s">
        <v>556</v>
      </c>
      <c r="E5" s="26" t="s">
        <v>528</v>
      </c>
      <c r="F5" s="26" t="s">
        <v>528</v>
      </c>
      <c r="G5" s="26" t="s">
        <v>528</v>
      </c>
      <c r="H5" s="26" t="s">
        <v>528</v>
      </c>
      <c r="I5" s="26" t="s">
        <v>528</v>
      </c>
      <c r="J5" s="34" t="s">
        <v>557</v>
      </c>
      <c r="K5" s="26" t="s">
        <v>529</v>
      </c>
      <c r="O5" s="34" t="s">
        <v>553</v>
      </c>
      <c r="Q5" s="210" t="s">
        <v>558</v>
      </c>
    </row>
    <row r="6" spans="1:522" ht="45" customHeight="1">
      <c r="A6" s="7" t="s">
        <v>497</v>
      </c>
      <c r="B6" s="23" t="s">
        <v>559</v>
      </c>
      <c r="D6" s="23" t="s">
        <v>560</v>
      </c>
      <c r="E6" s="26" t="s">
        <v>528</v>
      </c>
      <c r="F6" s="26" t="s">
        <v>528</v>
      </c>
      <c r="G6" s="26" t="s">
        <v>528</v>
      </c>
      <c r="H6" s="34" t="s">
        <v>561</v>
      </c>
      <c r="J6" s="34" t="s">
        <v>562</v>
      </c>
      <c r="K6" s="26" t="s">
        <v>563</v>
      </c>
      <c r="O6" s="34" t="s">
        <v>553</v>
      </c>
      <c r="P6" s="24"/>
      <c r="Q6" s="210" t="s">
        <v>564</v>
      </c>
    </row>
    <row r="7" spans="1:522" ht="45" customHeight="1">
      <c r="A7" s="7" t="s">
        <v>497</v>
      </c>
      <c r="B7" s="8" t="s">
        <v>565</v>
      </c>
      <c r="D7" s="23" t="s">
        <v>566</v>
      </c>
      <c r="E7" s="26" t="s">
        <v>528</v>
      </c>
      <c r="F7" s="27" t="s">
        <v>528</v>
      </c>
      <c r="G7" s="34" t="s">
        <v>561</v>
      </c>
      <c r="J7" s="34"/>
      <c r="O7" s="34" t="s">
        <v>553</v>
      </c>
      <c r="Q7" s="211" t="s">
        <v>567</v>
      </c>
    </row>
    <row r="8" spans="1:522" ht="45" customHeight="1">
      <c r="A8" s="7" t="s">
        <v>497</v>
      </c>
      <c r="B8" s="23" t="s">
        <v>559</v>
      </c>
      <c r="D8" s="23" t="s">
        <v>568</v>
      </c>
      <c r="E8" s="26" t="s">
        <v>528</v>
      </c>
      <c r="F8" s="26" t="s">
        <v>528</v>
      </c>
      <c r="G8" s="26" t="s">
        <v>528</v>
      </c>
      <c r="H8" s="34" t="s">
        <v>561</v>
      </c>
      <c r="J8" s="390"/>
      <c r="K8" s="38" t="s">
        <v>529</v>
      </c>
      <c r="O8" s="34" t="s">
        <v>553</v>
      </c>
      <c r="P8" s="24"/>
      <c r="Q8" s="210" t="s">
        <v>569</v>
      </c>
    </row>
    <row r="9" spans="1:522" ht="54" customHeight="1">
      <c r="B9" s="24"/>
      <c r="C9" s="10"/>
      <c r="E9" s="27"/>
      <c r="H9" s="27"/>
      <c r="I9" s="27"/>
      <c r="J9" s="34"/>
      <c r="K9" s="27"/>
      <c r="L9" s="27"/>
      <c r="M9" s="27"/>
      <c r="N9" s="27"/>
      <c r="O9" s="34"/>
      <c r="P9" s="24"/>
      <c r="Q9" s="211"/>
      <c r="R9" s="21"/>
    </row>
    <row r="10" spans="1:522" ht="54" customHeight="1">
      <c r="A10" s="40"/>
      <c r="E10" s="27"/>
      <c r="H10" s="27"/>
      <c r="I10" s="27"/>
      <c r="J10" s="27"/>
      <c r="K10" s="27"/>
      <c r="L10" s="27"/>
      <c r="M10" s="27"/>
      <c r="N10" s="27"/>
      <c r="O10" s="27"/>
      <c r="P10" s="10"/>
      <c r="Q10" s="24"/>
      <c r="R10" s="21"/>
    </row>
    <row r="11" spans="1:522" ht="24" customHeight="1">
      <c r="D11" s="24"/>
      <c r="E11" s="27"/>
      <c r="H11" s="27"/>
      <c r="I11" s="27"/>
      <c r="J11" s="27"/>
      <c r="K11" s="27"/>
      <c r="L11" s="27"/>
      <c r="M11" s="27"/>
      <c r="N11" s="27"/>
      <c r="O11" s="27"/>
      <c r="P11" s="10"/>
    </row>
    <row r="12" spans="1:522" ht="24" customHeight="1">
      <c r="B12" s="20"/>
      <c r="E12" s="27"/>
      <c r="H12" s="27"/>
      <c r="I12" s="27"/>
      <c r="J12" s="27"/>
      <c r="K12" s="27"/>
      <c r="L12" s="27"/>
      <c r="M12" s="27"/>
      <c r="N12" s="27"/>
      <c r="O12" s="27"/>
      <c r="P12" s="10"/>
    </row>
    <row r="13" spans="1:522" ht="24" customHeight="1">
      <c r="B13" s="20"/>
      <c r="E13" s="27"/>
      <c r="H13" s="27"/>
      <c r="I13" s="27"/>
      <c r="J13" s="27"/>
      <c r="K13" s="27"/>
      <c r="L13" s="27"/>
      <c r="M13" s="27"/>
      <c r="N13" s="27"/>
      <c r="O13" s="27"/>
      <c r="P13" s="10"/>
    </row>
    <row r="14" spans="1:522" ht="24" customHeight="1"/>
    <row r="15" spans="1:522" ht="24" customHeight="1"/>
    <row r="16" spans="1:522" ht="24" customHeight="1"/>
    <row r="17" spans="2:22" ht="24" customHeight="1"/>
    <row r="18" spans="2:22" ht="24" customHeight="1">
      <c r="F18" s="28"/>
      <c r="G18" s="28"/>
      <c r="J18" s="28"/>
      <c r="L18" s="28"/>
      <c r="P18" s="11"/>
    </row>
    <row r="19" spans="2:22" ht="24" customHeight="1"/>
    <row r="20" spans="2:22" ht="24" customHeight="1"/>
    <row r="21" spans="2:22" ht="24" customHeight="1"/>
    <row r="22" spans="2:22" ht="24" customHeight="1"/>
    <row r="23" spans="2:22" ht="24" customHeight="1">
      <c r="Q23" s="64"/>
      <c r="R23" s="6"/>
      <c r="S23" s="6"/>
      <c r="T23" s="6"/>
      <c r="U23" s="6"/>
      <c r="V23" s="6"/>
    </row>
    <row r="24" spans="2:22" ht="24" customHeight="1"/>
    <row r="25" spans="2:22" ht="24" customHeight="1"/>
    <row r="26" spans="2:22" ht="24" customHeight="1"/>
    <row r="27" spans="2:22" ht="24" customHeight="1"/>
    <row r="28" spans="2:22" ht="24" customHeight="1"/>
    <row r="29" spans="2:22" ht="24" customHeight="1"/>
    <row r="30" spans="2:22" ht="24" customHeight="1"/>
    <row r="31" spans="2:22" ht="24" customHeight="1"/>
    <row r="32" spans="2:22" ht="24" customHeight="1">
      <c r="B32" s="10"/>
      <c r="C32" s="10"/>
      <c r="D32" s="24"/>
      <c r="E32" s="27"/>
      <c r="H32" s="27"/>
      <c r="J32" s="27"/>
      <c r="K32" s="27"/>
      <c r="L32" s="27"/>
    </row>
    <row r="33" spans="2:16" ht="24" customHeight="1">
      <c r="J33" s="27"/>
    </row>
    <row r="34" spans="2:16" ht="24" customHeight="1">
      <c r="J34" s="27"/>
    </row>
    <row r="35" spans="2:16" ht="24" customHeight="1">
      <c r="J35" s="27"/>
    </row>
    <row r="36" spans="2:16" ht="24" customHeight="1">
      <c r="J36" s="27"/>
    </row>
    <row r="37" spans="2:16" ht="24" customHeight="1">
      <c r="J37" s="27"/>
    </row>
    <row r="38" spans="2:16" ht="24" customHeight="1">
      <c r="J38" s="27"/>
    </row>
    <row r="39" spans="2:16" ht="24" customHeight="1">
      <c r="J39" s="27"/>
    </row>
    <row r="40" spans="2:16" ht="24" customHeight="1">
      <c r="D40" s="24"/>
      <c r="J40" s="27"/>
    </row>
    <row r="41" spans="2:16" ht="24" customHeight="1">
      <c r="D41" s="24"/>
      <c r="J41" s="27"/>
    </row>
    <row r="42" spans="2:16" ht="24" customHeight="1">
      <c r="D42" s="24"/>
      <c r="E42" s="27"/>
      <c r="H42" s="27"/>
      <c r="I42" s="27"/>
      <c r="J42" s="27"/>
      <c r="K42" s="27"/>
      <c r="L42" s="27"/>
      <c r="M42" s="27"/>
      <c r="N42" s="27"/>
      <c r="O42" s="27"/>
      <c r="P42" s="10"/>
    </row>
    <row r="43" spans="2:16" ht="24" customHeight="1">
      <c r="B43" s="22"/>
      <c r="C43" s="10"/>
      <c r="D43" s="24"/>
      <c r="E43" s="27"/>
      <c r="H43" s="27"/>
      <c r="I43" s="27"/>
      <c r="J43" s="27"/>
      <c r="K43" s="27"/>
      <c r="L43" s="27"/>
      <c r="M43" s="27"/>
      <c r="N43" s="27"/>
      <c r="O43" s="27"/>
      <c r="P43" s="10"/>
    </row>
    <row r="44" spans="2:16" ht="24" customHeight="1">
      <c r="B44" s="22"/>
      <c r="C44" s="10"/>
      <c r="D44" s="24"/>
      <c r="E44" s="27"/>
      <c r="H44" s="27"/>
      <c r="I44" s="27"/>
      <c r="J44" s="27"/>
      <c r="K44" s="27"/>
      <c r="L44" s="27"/>
      <c r="M44" s="27"/>
      <c r="N44" s="27"/>
      <c r="O44" s="27"/>
      <c r="P44" s="10"/>
    </row>
    <row r="45" spans="2:16" ht="24" customHeight="1">
      <c r="B45" s="22"/>
      <c r="C45" s="10"/>
      <c r="D45" s="24"/>
      <c r="E45" s="27"/>
      <c r="H45" s="27"/>
      <c r="I45" s="27"/>
      <c r="J45" s="27"/>
      <c r="K45" s="27"/>
      <c r="L45" s="27"/>
      <c r="M45" s="27"/>
      <c r="N45" s="27"/>
      <c r="O45" s="27"/>
      <c r="P45" s="10"/>
    </row>
    <row r="46" spans="2:16" ht="24" customHeight="1"/>
  </sheetData>
  <mergeCells count="6">
    <mergeCell ref="A3:R3"/>
    <mergeCell ref="A1:D1"/>
    <mergeCell ref="E1:F1"/>
    <mergeCell ref="G1:H1"/>
    <mergeCell ref="M1:O1"/>
    <mergeCell ref="I1:L1"/>
  </mergeCells>
  <conditionalFormatting sqref="E5">
    <cfRule type="iconSet" priority="5">
      <iconSet iconSet="3Symbols2">
        <cfvo type="percent" val="0"/>
        <cfvo type="percent" val="33"/>
        <cfvo type="percent" val="67"/>
      </iconSet>
    </cfRule>
  </conditionalFormatting>
  <conditionalFormatting sqref="E7">
    <cfRule type="iconSet" priority="9">
      <iconSet iconSet="3Symbols2">
        <cfvo type="percent" val="0"/>
        <cfvo type="percent" val="33"/>
        <cfvo type="percent" val="67"/>
      </iconSet>
    </cfRule>
  </conditionalFormatting>
  <conditionalFormatting sqref="E6">
    <cfRule type="iconSet" priority="3">
      <iconSet iconSet="3Symbols2">
        <cfvo type="percent" val="0"/>
        <cfvo type="percent" val="33"/>
        <cfvo type="percent" val="67"/>
      </iconSet>
    </cfRule>
  </conditionalFormatting>
  <conditionalFormatting sqref="E8">
    <cfRule type="iconSet" priority="2">
      <iconSet iconSet="3Symbols2">
        <cfvo type="percent" val="0"/>
        <cfvo type="percent" val="33"/>
        <cfvo type="percent" val="67"/>
      </iconSet>
    </cfRule>
  </conditionalFormatting>
  <conditionalFormatting sqref="E9">
    <cfRule type="iconSet" priority="1">
      <iconSet iconSet="3Symbols2">
        <cfvo type="percent" val="0"/>
        <cfvo type="percent" val="33"/>
        <cfvo type="percent" val="67"/>
      </iconSet>
    </cfRule>
  </conditionalFormatting>
  <conditionalFormatting sqref="E4">
    <cfRule type="iconSet" priority="28">
      <iconSet iconSet="3Symbols2">
        <cfvo type="percent" val="0"/>
        <cfvo type="percent" val="33"/>
        <cfvo type="percent" val="67"/>
      </iconSet>
    </cfRule>
  </conditionalFormatting>
  <hyperlinks>
    <hyperlink ref="Q7" r:id="rId1"/>
    <hyperlink ref="Q5" r:id="rId2"/>
    <hyperlink ref="Q4" r:id="rId3"/>
    <hyperlink ref="Q8" r:id="rId4"/>
    <hyperlink ref="Q6" r:id="rId5"/>
  </hyperlinks>
  <pageMargins left="0.7" right="0.7" top="0.75" bottom="0.75" header="0.3" footer="0.3"/>
  <drawing r:id="rId6"/>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workbookViewId="0">
      <pane ySplit="1" topLeftCell="A2" activePane="bottomLeft" state="frozen"/>
      <selection pane="bottomLeft" sqref="A1:XFD1048576"/>
    </sheetView>
  </sheetViews>
  <sheetFormatPr defaultRowHeight="24" customHeight="1"/>
  <cols>
    <col min="1" max="1" width="13.44140625" style="7" customWidth="1"/>
    <col min="2" max="2" width="17.33203125" style="8" customWidth="1"/>
    <col min="3" max="3" width="0" style="8" hidden="1" customWidth="1"/>
    <col min="4" max="4" width="38.6640625" style="23" customWidth="1"/>
    <col min="5" max="5" width="9.44140625" style="8" customWidth="1"/>
    <col min="6" max="6" width="16.88671875" style="10" hidden="1" customWidth="1"/>
    <col min="7" max="7" width="10.44140625" style="10" customWidth="1"/>
    <col min="8" max="8" width="10.88671875" style="10" customWidth="1"/>
    <col min="9" max="9" width="10.6640625" style="8" customWidth="1"/>
    <col min="10" max="10" width="11.109375" style="8" customWidth="1"/>
    <col min="11" max="11" width="9.44140625" style="8" customWidth="1"/>
    <col min="12" max="12" width="16.88671875" style="8" hidden="1" customWidth="1"/>
    <col min="13" max="13" width="9.88671875" style="8" customWidth="1"/>
    <col min="14" max="14" width="10.5546875" style="8" customWidth="1"/>
    <col min="15" max="20" width="14.109375" style="8" customWidth="1"/>
  </cols>
  <sheetData>
    <row r="1" spans="1:24" s="16" customFormat="1" ht="24" customHeight="1">
      <c r="A1" s="16" t="s">
        <v>647</v>
      </c>
      <c r="B1" s="16" t="s">
        <v>480</v>
      </c>
      <c r="C1" s="16" t="s">
        <v>481</v>
      </c>
      <c r="D1" s="17" t="s">
        <v>482</v>
      </c>
      <c r="E1" s="17" t="s">
        <v>483</v>
      </c>
      <c r="F1" s="17" t="s">
        <v>599</v>
      </c>
      <c r="G1" s="17" t="s">
        <v>648</v>
      </c>
      <c r="H1" s="17" t="s">
        <v>486</v>
      </c>
      <c r="I1" s="17" t="s">
        <v>485</v>
      </c>
      <c r="J1" s="17" t="s">
        <v>488</v>
      </c>
      <c r="K1" s="17" t="s">
        <v>489</v>
      </c>
      <c r="L1" s="17" t="s">
        <v>550</v>
      </c>
      <c r="M1" s="17" t="s">
        <v>604</v>
      </c>
      <c r="N1" s="17" t="s">
        <v>491</v>
      </c>
      <c r="O1" s="17" t="s">
        <v>487</v>
      </c>
      <c r="P1" s="17" t="s">
        <v>2034</v>
      </c>
      <c r="Q1" s="17" t="s">
        <v>2035</v>
      </c>
      <c r="R1" s="16" t="s">
        <v>2036</v>
      </c>
      <c r="S1" s="16" t="s">
        <v>494</v>
      </c>
    </row>
    <row r="2" spans="1:24" ht="24" customHeight="1">
      <c r="A2" s="7" t="s">
        <v>848</v>
      </c>
      <c r="B2" s="8" t="s">
        <v>2105</v>
      </c>
      <c r="C2" s="8" t="s">
        <v>2106</v>
      </c>
      <c r="D2" s="23" t="s">
        <v>2107</v>
      </c>
      <c r="T2" s="10"/>
    </row>
    <row r="3" spans="1:24" ht="24" customHeight="1">
      <c r="A3" s="7" t="s">
        <v>848</v>
      </c>
      <c r="B3" s="20" t="s">
        <v>2108</v>
      </c>
      <c r="D3" s="23" t="s">
        <v>2109</v>
      </c>
      <c r="E3" s="8" t="s">
        <v>528</v>
      </c>
      <c r="K3" s="8" t="s">
        <v>528</v>
      </c>
      <c r="T3" s="10"/>
    </row>
    <row r="4" spans="1:24" ht="24" customHeight="1">
      <c r="A4" s="7" t="s">
        <v>848</v>
      </c>
      <c r="B4" s="20" t="s">
        <v>2108</v>
      </c>
      <c r="D4" s="23" t="s">
        <v>2110</v>
      </c>
      <c r="E4" s="10"/>
      <c r="I4" s="10"/>
      <c r="J4" s="10"/>
      <c r="K4" s="10"/>
      <c r="L4" s="10"/>
      <c r="M4" s="10"/>
      <c r="N4" s="10"/>
      <c r="O4" s="10"/>
      <c r="P4" s="10"/>
      <c r="Q4" s="10"/>
      <c r="R4" s="10"/>
      <c r="S4" s="10"/>
      <c r="T4" s="10"/>
    </row>
    <row r="5" spans="1:24" ht="24" customHeight="1">
      <c r="A5" s="7" t="s">
        <v>848</v>
      </c>
      <c r="B5" s="20" t="s">
        <v>2111</v>
      </c>
      <c r="D5" s="23" t="s">
        <v>2112</v>
      </c>
      <c r="E5" s="10"/>
      <c r="I5" s="10" t="s">
        <v>528</v>
      </c>
      <c r="J5" s="10"/>
      <c r="K5" s="10"/>
      <c r="L5" s="10" t="s">
        <v>528</v>
      </c>
      <c r="M5" s="10"/>
      <c r="N5" s="10"/>
      <c r="O5" s="10"/>
      <c r="P5" s="10"/>
      <c r="Q5" s="10"/>
      <c r="R5" s="10"/>
      <c r="S5" s="10" t="s">
        <v>2113</v>
      </c>
      <c r="T5" s="10"/>
    </row>
    <row r="6" spans="1:24" ht="24" customHeight="1">
      <c r="A6" s="7" t="s">
        <v>497</v>
      </c>
      <c r="B6" s="8" t="s">
        <v>2114</v>
      </c>
      <c r="D6" s="23" t="s">
        <v>2115</v>
      </c>
      <c r="E6" s="10" t="s">
        <v>528</v>
      </c>
      <c r="I6" s="10" t="s">
        <v>528</v>
      </c>
      <c r="J6" s="10" t="s">
        <v>528</v>
      </c>
      <c r="K6" s="10" t="s">
        <v>528</v>
      </c>
      <c r="L6" s="10"/>
      <c r="M6" s="10"/>
      <c r="N6" s="10"/>
      <c r="O6" s="10"/>
      <c r="P6" s="10"/>
      <c r="Q6" s="10"/>
      <c r="R6" s="10"/>
      <c r="S6" s="10"/>
      <c r="T6" s="10"/>
      <c r="U6" s="21"/>
      <c r="V6" s="21"/>
      <c r="W6" s="21"/>
      <c r="X6" s="21"/>
    </row>
    <row r="7" spans="1:24" ht="24" customHeight="1">
      <c r="A7" s="7" t="s">
        <v>848</v>
      </c>
      <c r="B7" s="20" t="s">
        <v>2116</v>
      </c>
      <c r="C7" s="8" t="s">
        <v>2117</v>
      </c>
      <c r="D7" s="23" t="s">
        <v>2118</v>
      </c>
      <c r="E7" s="10"/>
      <c r="I7" s="10" t="s">
        <v>528</v>
      </c>
      <c r="J7" s="10"/>
      <c r="K7" s="10"/>
      <c r="L7" s="10" t="s">
        <v>528</v>
      </c>
      <c r="M7" s="10"/>
      <c r="N7" s="10"/>
      <c r="O7" s="10"/>
      <c r="P7" s="10"/>
      <c r="Q7" s="10"/>
      <c r="R7" s="10"/>
      <c r="S7" s="10" t="s">
        <v>2119</v>
      </c>
      <c r="T7" s="10"/>
      <c r="U7" s="21"/>
    </row>
    <row r="8" spans="1:24" ht="24" customHeight="1">
      <c r="A8" s="7" t="s">
        <v>848</v>
      </c>
      <c r="B8" s="8" t="s">
        <v>2120</v>
      </c>
      <c r="C8" s="8" t="s">
        <v>2106</v>
      </c>
      <c r="D8" s="24" t="s">
        <v>2121</v>
      </c>
      <c r="E8" s="10" t="s">
        <v>528</v>
      </c>
      <c r="I8" s="10"/>
      <c r="J8" s="10"/>
      <c r="K8" s="10" t="s">
        <v>528</v>
      </c>
      <c r="L8" s="10" t="s">
        <v>528</v>
      </c>
      <c r="M8" s="10"/>
      <c r="N8" s="10"/>
      <c r="O8" s="10"/>
      <c r="P8" s="10"/>
      <c r="Q8" s="10"/>
      <c r="R8" s="10"/>
      <c r="S8" s="10"/>
    </row>
    <row r="9" spans="1:24" ht="24" customHeight="1">
      <c r="A9" s="7" t="s">
        <v>848</v>
      </c>
      <c r="B9" s="20" t="s">
        <v>2120</v>
      </c>
      <c r="D9" s="23" t="s">
        <v>2122</v>
      </c>
      <c r="E9" s="10"/>
      <c r="I9" s="10"/>
      <c r="J9" s="10"/>
      <c r="K9" s="10"/>
      <c r="L9" s="10"/>
      <c r="M9" s="10"/>
      <c r="N9" s="10"/>
      <c r="O9" s="10"/>
      <c r="P9" s="10"/>
      <c r="Q9" s="10"/>
      <c r="R9" s="10"/>
      <c r="S9" s="10"/>
    </row>
    <row r="10" spans="1:24" ht="24" customHeight="1">
      <c r="A10" s="7" t="s">
        <v>848</v>
      </c>
      <c r="B10" s="20" t="s">
        <v>2120</v>
      </c>
      <c r="C10" s="8" t="s">
        <v>2106</v>
      </c>
      <c r="D10" s="23" t="s">
        <v>2123</v>
      </c>
      <c r="E10" s="10" t="s">
        <v>528</v>
      </c>
      <c r="I10" s="10"/>
      <c r="J10" s="10"/>
      <c r="K10" s="10" t="s">
        <v>528</v>
      </c>
      <c r="L10" s="10" t="s">
        <v>528</v>
      </c>
      <c r="M10" s="10"/>
      <c r="N10" s="10"/>
      <c r="O10" s="10"/>
      <c r="P10" s="10"/>
      <c r="Q10" s="10"/>
      <c r="R10" s="10"/>
      <c r="S10" s="10" t="s">
        <v>2124</v>
      </c>
    </row>
    <row r="11" spans="1:24" ht="24" customHeight="1">
      <c r="A11" s="7" t="s">
        <v>525</v>
      </c>
      <c r="B11" s="8" t="s">
        <v>1764</v>
      </c>
      <c r="C11" s="8" t="s">
        <v>2106</v>
      </c>
      <c r="D11" s="23" t="s">
        <v>2125</v>
      </c>
      <c r="E11" s="8" t="s">
        <v>528</v>
      </c>
      <c r="I11" s="8" t="s">
        <v>528</v>
      </c>
      <c r="J11" s="8" t="s">
        <v>528</v>
      </c>
      <c r="K11" s="8" t="s">
        <v>528</v>
      </c>
      <c r="O11" s="8" t="s">
        <v>528</v>
      </c>
      <c r="P11" s="8" t="s">
        <v>528</v>
      </c>
      <c r="Q11" s="8" t="s">
        <v>528</v>
      </c>
      <c r="R11" s="8" t="s">
        <v>528</v>
      </c>
    </row>
    <row r="12" spans="1:24" ht="24" customHeight="1">
      <c r="A12" s="7" t="s">
        <v>531</v>
      </c>
      <c r="B12" s="8" t="s">
        <v>1764</v>
      </c>
      <c r="D12" s="23" t="s">
        <v>2126</v>
      </c>
      <c r="E12" s="8" t="s">
        <v>528</v>
      </c>
      <c r="J12" s="8" t="s">
        <v>528</v>
      </c>
      <c r="K12" s="8" t="s">
        <v>528</v>
      </c>
      <c r="O12" s="8" t="s">
        <v>528</v>
      </c>
    </row>
    <row r="13" spans="1:24" ht="24" customHeight="1">
      <c r="A13" s="7" t="s">
        <v>497</v>
      </c>
      <c r="B13" s="8" t="s">
        <v>1764</v>
      </c>
      <c r="C13" s="8" t="s">
        <v>2106</v>
      </c>
      <c r="D13" s="23" t="s">
        <v>2127</v>
      </c>
      <c r="E13" s="8" t="s">
        <v>528</v>
      </c>
      <c r="I13" s="8" t="s">
        <v>528</v>
      </c>
      <c r="K13" s="8" t="s">
        <v>528</v>
      </c>
      <c r="L13" s="8" t="s">
        <v>528</v>
      </c>
      <c r="O13" s="8" t="s">
        <v>528</v>
      </c>
      <c r="P13" s="8" t="s">
        <v>528</v>
      </c>
      <c r="Q13" s="8" t="s">
        <v>528</v>
      </c>
      <c r="R13" s="8" t="s">
        <v>528</v>
      </c>
    </row>
    <row r="14" spans="1:24" ht="24" customHeight="1">
      <c r="A14" s="7" t="s">
        <v>497</v>
      </c>
      <c r="B14" s="8" t="s">
        <v>1764</v>
      </c>
      <c r="D14" s="23" t="s">
        <v>2128</v>
      </c>
      <c r="E14" s="8" t="s">
        <v>528</v>
      </c>
      <c r="I14" s="8" t="s">
        <v>528</v>
      </c>
      <c r="K14" s="8" t="s">
        <v>528</v>
      </c>
      <c r="O14" s="8" t="s">
        <v>528</v>
      </c>
      <c r="P14" s="8" t="s">
        <v>528</v>
      </c>
      <c r="Q14" s="8" t="s">
        <v>528</v>
      </c>
      <c r="R14" s="8" t="s">
        <v>528</v>
      </c>
    </row>
    <row r="15" spans="1:24" ht="24" customHeight="1">
      <c r="A15" s="7" t="s">
        <v>497</v>
      </c>
      <c r="B15" s="8" t="s">
        <v>1764</v>
      </c>
      <c r="D15" s="23" t="s">
        <v>2129</v>
      </c>
      <c r="E15" s="8" t="s">
        <v>528</v>
      </c>
      <c r="F15" s="11"/>
      <c r="G15" s="11"/>
      <c r="H15" s="11"/>
      <c r="I15" s="8" t="s">
        <v>528</v>
      </c>
      <c r="J15" s="11"/>
      <c r="K15" s="8" t="s">
        <v>528</v>
      </c>
      <c r="L15" s="11"/>
      <c r="M15" s="11"/>
      <c r="N15" s="11"/>
      <c r="O15" s="8" t="s">
        <v>528</v>
      </c>
      <c r="P15" s="8" t="s">
        <v>528</v>
      </c>
      <c r="Q15" s="8" t="s">
        <v>528</v>
      </c>
      <c r="R15" s="8" t="s">
        <v>528</v>
      </c>
      <c r="S15" s="11"/>
    </row>
    <row r="16" spans="1:24" ht="24" customHeight="1">
      <c r="A16" s="7" t="s">
        <v>497</v>
      </c>
      <c r="B16" s="8" t="s">
        <v>1764</v>
      </c>
      <c r="D16" s="23" t="s">
        <v>2130</v>
      </c>
      <c r="E16" s="8" t="s">
        <v>528</v>
      </c>
      <c r="I16" s="8" t="s">
        <v>528</v>
      </c>
      <c r="K16" s="8" t="s">
        <v>528</v>
      </c>
      <c r="O16" s="8" t="s">
        <v>528</v>
      </c>
      <c r="P16" s="8" t="s">
        <v>528</v>
      </c>
      <c r="Q16" s="8" t="s">
        <v>528</v>
      </c>
      <c r="R16" s="8" t="s">
        <v>528</v>
      </c>
    </row>
    <row r="17" spans="1:25" ht="24" customHeight="1">
      <c r="A17" s="7" t="s">
        <v>497</v>
      </c>
      <c r="B17" s="8" t="s">
        <v>1764</v>
      </c>
      <c r="D17" s="23" t="s">
        <v>2131</v>
      </c>
      <c r="E17" s="8" t="s">
        <v>528</v>
      </c>
      <c r="I17" s="8" t="s">
        <v>528</v>
      </c>
      <c r="K17" s="8" t="s">
        <v>528</v>
      </c>
      <c r="O17" s="8" t="s">
        <v>528</v>
      </c>
      <c r="P17" s="8" t="s">
        <v>528</v>
      </c>
      <c r="Q17" s="8" t="s">
        <v>528</v>
      </c>
      <c r="R17" s="8" t="s">
        <v>528</v>
      </c>
    </row>
    <row r="18" spans="1:25" ht="24" customHeight="1">
      <c r="A18" s="7" t="s">
        <v>497</v>
      </c>
      <c r="B18" s="8" t="s">
        <v>1764</v>
      </c>
      <c r="D18" s="23" t="s">
        <v>2132</v>
      </c>
      <c r="E18" s="8" t="s">
        <v>528</v>
      </c>
      <c r="K18" s="8" t="s">
        <v>702</v>
      </c>
      <c r="O18" s="8" t="s">
        <v>528</v>
      </c>
    </row>
    <row r="19" spans="1:25" ht="24" customHeight="1">
      <c r="A19" s="7" t="s">
        <v>497</v>
      </c>
      <c r="B19" s="8" t="s">
        <v>1764</v>
      </c>
      <c r="D19" s="23" t="s">
        <v>2133</v>
      </c>
      <c r="E19" s="8" t="s">
        <v>528</v>
      </c>
      <c r="K19" s="8" t="s">
        <v>528</v>
      </c>
      <c r="O19" s="8" t="s">
        <v>528</v>
      </c>
    </row>
    <row r="20" spans="1:25" ht="24" customHeight="1">
      <c r="A20" s="7" t="s">
        <v>497</v>
      </c>
      <c r="B20" s="8" t="s">
        <v>1764</v>
      </c>
      <c r="D20" s="23" t="s">
        <v>2134</v>
      </c>
      <c r="E20" s="8" t="s">
        <v>528</v>
      </c>
      <c r="K20" s="8" t="s">
        <v>528</v>
      </c>
      <c r="O20" s="8" t="s">
        <v>528</v>
      </c>
      <c r="T20" s="11"/>
      <c r="U20" s="6"/>
      <c r="V20" s="6"/>
      <c r="W20" s="6"/>
      <c r="X20" s="6"/>
      <c r="Y20" s="6"/>
    </row>
    <row r="21" spans="1:25" ht="24" customHeight="1">
      <c r="A21" s="7" t="s">
        <v>497</v>
      </c>
      <c r="B21" s="8" t="s">
        <v>1764</v>
      </c>
      <c r="D21" s="23" t="s">
        <v>2135</v>
      </c>
      <c r="E21" s="8" t="s">
        <v>528</v>
      </c>
      <c r="K21" s="8" t="s">
        <v>528</v>
      </c>
      <c r="O21" s="8" t="s">
        <v>528</v>
      </c>
    </row>
    <row r="22" spans="1:25" ht="24" customHeight="1">
      <c r="A22" s="7" t="s">
        <v>497</v>
      </c>
      <c r="B22" s="8" t="s">
        <v>1764</v>
      </c>
      <c r="D22" s="23" t="s">
        <v>2136</v>
      </c>
      <c r="E22" s="8" t="s">
        <v>528</v>
      </c>
      <c r="K22" s="8" t="s">
        <v>528</v>
      </c>
      <c r="O22" s="8" t="s">
        <v>528</v>
      </c>
    </row>
    <row r="23" spans="1:25" ht="24" customHeight="1">
      <c r="A23" s="7" t="s">
        <v>497</v>
      </c>
      <c r="B23" s="8" t="s">
        <v>1764</v>
      </c>
      <c r="D23" s="23" t="s">
        <v>2137</v>
      </c>
      <c r="E23" s="8" t="s">
        <v>528</v>
      </c>
      <c r="K23" s="8" t="s">
        <v>528</v>
      </c>
      <c r="O23" s="8" t="s">
        <v>528</v>
      </c>
    </row>
    <row r="24" spans="1:25" ht="24" customHeight="1">
      <c r="A24" s="7" t="s">
        <v>497</v>
      </c>
      <c r="B24" s="8" t="s">
        <v>1764</v>
      </c>
      <c r="D24" s="23" t="s">
        <v>2138</v>
      </c>
      <c r="E24" s="8" t="s">
        <v>528</v>
      </c>
      <c r="K24" s="8" t="s">
        <v>528</v>
      </c>
      <c r="O24" s="8" t="s">
        <v>528</v>
      </c>
    </row>
    <row r="25" spans="1:25" ht="24" customHeight="1">
      <c r="A25" s="7" t="s">
        <v>848</v>
      </c>
      <c r="B25" s="8" t="s">
        <v>1764</v>
      </c>
      <c r="D25" s="23" t="s">
        <v>2139</v>
      </c>
      <c r="E25" s="8" t="s">
        <v>528</v>
      </c>
      <c r="K25" s="8" t="s">
        <v>528</v>
      </c>
      <c r="O25" s="8" t="s">
        <v>528</v>
      </c>
    </row>
    <row r="26" spans="1:25" ht="24" customHeight="1">
      <c r="A26" s="7" t="s">
        <v>497</v>
      </c>
      <c r="B26" s="8" t="s">
        <v>2140</v>
      </c>
      <c r="C26" s="8" t="s">
        <v>2106</v>
      </c>
      <c r="D26" s="23" t="s">
        <v>2141</v>
      </c>
      <c r="I26" s="8" t="s">
        <v>528</v>
      </c>
      <c r="L26" s="8" t="s">
        <v>528</v>
      </c>
      <c r="N26" s="8" t="s">
        <v>528</v>
      </c>
      <c r="P26" s="8" t="s">
        <v>528</v>
      </c>
      <c r="Q26" s="8" t="s">
        <v>528</v>
      </c>
      <c r="R26" s="8" t="s">
        <v>528</v>
      </c>
    </row>
    <row r="27" spans="1:25" ht="24" customHeight="1">
      <c r="A27" s="7" t="s">
        <v>497</v>
      </c>
      <c r="B27" s="8" t="s">
        <v>2140</v>
      </c>
      <c r="D27" s="23" t="s">
        <v>2142</v>
      </c>
      <c r="I27" s="8" t="s">
        <v>528</v>
      </c>
      <c r="O27" s="8" t="s">
        <v>528</v>
      </c>
      <c r="P27" s="8" t="s">
        <v>528</v>
      </c>
      <c r="Q27" s="8" t="s">
        <v>528</v>
      </c>
      <c r="R27" s="8" t="s">
        <v>528</v>
      </c>
    </row>
    <row r="28" spans="1:25" ht="24" customHeight="1">
      <c r="A28" s="7" t="s">
        <v>531</v>
      </c>
      <c r="B28" s="8" t="s">
        <v>1927</v>
      </c>
      <c r="C28" s="8" t="s">
        <v>2106</v>
      </c>
      <c r="D28" s="23" t="s">
        <v>2143</v>
      </c>
      <c r="E28" s="8" t="s">
        <v>528</v>
      </c>
      <c r="I28" s="8" t="s">
        <v>528</v>
      </c>
      <c r="J28" s="8" t="s">
        <v>528</v>
      </c>
      <c r="K28" s="8" t="s">
        <v>528</v>
      </c>
      <c r="L28" s="8" t="s">
        <v>528</v>
      </c>
      <c r="N28" s="8" t="s">
        <v>528</v>
      </c>
      <c r="O28" s="8" t="s">
        <v>528</v>
      </c>
      <c r="S28" s="8" t="s">
        <v>2144</v>
      </c>
    </row>
    <row r="29" spans="1:25" ht="24" customHeight="1">
      <c r="A29" s="7" t="s">
        <v>531</v>
      </c>
      <c r="B29" s="10" t="s">
        <v>1754</v>
      </c>
      <c r="C29" s="10"/>
      <c r="D29" s="24" t="s">
        <v>2145</v>
      </c>
      <c r="E29" s="10" t="s">
        <v>528</v>
      </c>
      <c r="I29" s="10" t="s">
        <v>528</v>
      </c>
      <c r="J29" s="10" t="s">
        <v>528</v>
      </c>
      <c r="K29" s="10" t="s">
        <v>528</v>
      </c>
      <c r="L29" s="10"/>
      <c r="M29" s="10"/>
      <c r="N29" s="10"/>
      <c r="O29" s="8" t="s">
        <v>528</v>
      </c>
    </row>
    <row r="30" spans="1:25" ht="24" customHeight="1">
      <c r="A30" s="7" t="s">
        <v>531</v>
      </c>
      <c r="B30" s="8" t="s">
        <v>1754</v>
      </c>
      <c r="D30" s="23" t="s">
        <v>2146</v>
      </c>
      <c r="E30" s="8" t="s">
        <v>528</v>
      </c>
      <c r="I30" s="8" t="s">
        <v>528</v>
      </c>
      <c r="J30" s="10" t="s">
        <v>528</v>
      </c>
      <c r="K30" s="8" t="s">
        <v>528</v>
      </c>
      <c r="O30" s="8" t="s">
        <v>528</v>
      </c>
    </row>
    <row r="31" spans="1:25" ht="24" customHeight="1">
      <c r="A31" s="7" t="s">
        <v>531</v>
      </c>
      <c r="B31" s="8" t="s">
        <v>1754</v>
      </c>
      <c r="D31" s="23" t="s">
        <v>2147</v>
      </c>
      <c r="E31" s="8" t="s">
        <v>528</v>
      </c>
      <c r="I31" s="8" t="s">
        <v>528</v>
      </c>
      <c r="J31" s="10" t="s">
        <v>528</v>
      </c>
      <c r="K31" s="8" t="s">
        <v>528</v>
      </c>
      <c r="N31" s="8" t="s">
        <v>528</v>
      </c>
      <c r="O31" s="8" t="s">
        <v>528</v>
      </c>
    </row>
    <row r="32" spans="1:25" ht="24" customHeight="1">
      <c r="A32" s="7" t="s">
        <v>531</v>
      </c>
      <c r="B32" s="8" t="s">
        <v>1754</v>
      </c>
      <c r="D32" s="23" t="s">
        <v>2148</v>
      </c>
      <c r="E32" s="8" t="s">
        <v>528</v>
      </c>
      <c r="I32" s="8" t="s">
        <v>528</v>
      </c>
      <c r="J32" s="10" t="s">
        <v>528</v>
      </c>
      <c r="K32" s="8" t="s">
        <v>528</v>
      </c>
      <c r="N32" s="8" t="s">
        <v>528</v>
      </c>
      <c r="O32" s="8" t="s">
        <v>528</v>
      </c>
    </row>
    <row r="33" spans="1:19" ht="24" customHeight="1">
      <c r="A33" s="7" t="s">
        <v>531</v>
      </c>
      <c r="B33" s="8" t="s">
        <v>1754</v>
      </c>
      <c r="D33" s="23" t="s">
        <v>2149</v>
      </c>
      <c r="E33" s="8" t="s">
        <v>528</v>
      </c>
      <c r="I33" s="8" t="s">
        <v>528</v>
      </c>
      <c r="J33" s="10" t="s">
        <v>528</v>
      </c>
      <c r="K33" s="8" t="s">
        <v>528</v>
      </c>
      <c r="N33" s="8" t="s">
        <v>528</v>
      </c>
      <c r="O33" s="8" t="s">
        <v>528</v>
      </c>
    </row>
    <row r="34" spans="1:19" ht="24" customHeight="1">
      <c r="A34" s="7" t="s">
        <v>531</v>
      </c>
      <c r="B34" s="8" t="s">
        <v>1754</v>
      </c>
      <c r="D34" s="23" t="s">
        <v>2150</v>
      </c>
      <c r="E34" s="8" t="s">
        <v>528</v>
      </c>
      <c r="I34" s="8" t="s">
        <v>528</v>
      </c>
      <c r="J34" s="10" t="s">
        <v>528</v>
      </c>
      <c r="K34" s="8" t="s">
        <v>528</v>
      </c>
      <c r="N34" s="8" t="s">
        <v>528</v>
      </c>
      <c r="O34" s="8" t="s">
        <v>528</v>
      </c>
    </row>
    <row r="35" spans="1:19" ht="24" customHeight="1">
      <c r="A35" s="7" t="s">
        <v>531</v>
      </c>
      <c r="B35" s="8" t="s">
        <v>1754</v>
      </c>
      <c r="D35" s="23" t="s">
        <v>2151</v>
      </c>
      <c r="E35" s="8" t="s">
        <v>528</v>
      </c>
      <c r="I35" s="8" t="s">
        <v>528</v>
      </c>
      <c r="J35" s="10" t="s">
        <v>528</v>
      </c>
      <c r="K35" s="8" t="s">
        <v>528</v>
      </c>
      <c r="N35" s="8" t="s">
        <v>528</v>
      </c>
      <c r="O35" s="8" t="s">
        <v>528</v>
      </c>
    </row>
    <row r="36" spans="1:19" ht="24" customHeight="1">
      <c r="A36" s="7" t="s">
        <v>497</v>
      </c>
      <c r="B36" s="8" t="s">
        <v>1754</v>
      </c>
      <c r="D36" s="23" t="s">
        <v>2152</v>
      </c>
      <c r="E36" s="8" t="s">
        <v>528</v>
      </c>
      <c r="I36" s="8" t="s">
        <v>528</v>
      </c>
      <c r="J36" s="10" t="s">
        <v>528</v>
      </c>
      <c r="K36" s="8" t="s">
        <v>528</v>
      </c>
      <c r="O36" s="8" t="s">
        <v>528</v>
      </c>
    </row>
    <row r="37" spans="1:19" ht="24" customHeight="1">
      <c r="A37" s="7" t="s">
        <v>848</v>
      </c>
      <c r="B37" s="8" t="s">
        <v>1754</v>
      </c>
      <c r="D37" s="25" t="s">
        <v>2153</v>
      </c>
      <c r="J37" s="10"/>
    </row>
    <row r="38" spans="1:19" ht="24" customHeight="1">
      <c r="A38" s="7" t="s">
        <v>848</v>
      </c>
      <c r="B38" s="8" t="s">
        <v>1754</v>
      </c>
      <c r="D38" s="25" t="s">
        <v>2154</v>
      </c>
      <c r="J38" s="10"/>
    </row>
    <row r="39" spans="1:19" ht="24" customHeight="1">
      <c r="A39" s="7" t="s">
        <v>848</v>
      </c>
      <c r="B39" s="8" t="s">
        <v>1754</v>
      </c>
      <c r="D39" s="25" t="s">
        <v>2155</v>
      </c>
      <c r="E39" s="10"/>
      <c r="I39" s="10" t="s">
        <v>528</v>
      </c>
      <c r="J39" s="10"/>
      <c r="K39" s="10"/>
      <c r="L39" s="10"/>
      <c r="M39" s="10"/>
      <c r="N39" s="10"/>
      <c r="O39" s="10"/>
      <c r="P39" s="10"/>
      <c r="Q39" s="10"/>
      <c r="R39" s="10"/>
      <c r="S39" s="10"/>
    </row>
    <row r="40" spans="1:19" ht="24" customHeight="1">
      <c r="A40" s="7" t="s">
        <v>848</v>
      </c>
      <c r="B40" s="22" t="s">
        <v>2156</v>
      </c>
      <c r="C40" s="10"/>
      <c r="D40" s="24" t="s">
        <v>2157</v>
      </c>
      <c r="E40" s="10" t="s">
        <v>528</v>
      </c>
      <c r="I40" s="10"/>
      <c r="J40" s="10"/>
      <c r="K40" s="10"/>
      <c r="L40" s="10"/>
      <c r="M40" s="10"/>
      <c r="N40" s="10"/>
      <c r="O40" s="10"/>
      <c r="P40" s="10"/>
      <c r="Q40" s="10"/>
      <c r="R40" s="10"/>
      <c r="S40" s="10"/>
    </row>
    <row r="41" spans="1:19" ht="24" customHeight="1">
      <c r="A41" s="7" t="s">
        <v>848</v>
      </c>
      <c r="B41" s="22" t="s">
        <v>2156</v>
      </c>
      <c r="C41" s="10"/>
      <c r="D41" s="24" t="s">
        <v>2158</v>
      </c>
      <c r="E41" s="10" t="s">
        <v>528</v>
      </c>
      <c r="I41" s="10"/>
      <c r="J41" s="10"/>
      <c r="K41" s="10"/>
      <c r="L41" s="10"/>
      <c r="M41" s="10"/>
      <c r="N41" s="10"/>
      <c r="O41" s="10"/>
      <c r="P41" s="10"/>
      <c r="Q41" s="10"/>
      <c r="R41" s="10"/>
      <c r="S41" s="10"/>
    </row>
    <row r="42" spans="1:19" ht="24" customHeight="1">
      <c r="A42" s="7" t="s">
        <v>848</v>
      </c>
      <c r="B42" s="22" t="s">
        <v>2156</v>
      </c>
      <c r="C42" s="10"/>
      <c r="D42" s="24" t="s">
        <v>2159</v>
      </c>
      <c r="E42" s="10" t="s">
        <v>528</v>
      </c>
      <c r="I42" s="10"/>
      <c r="J42" s="10"/>
      <c r="K42" s="10"/>
      <c r="L42" s="10"/>
      <c r="M42" s="10"/>
      <c r="N42" s="10"/>
      <c r="O42" s="10"/>
      <c r="P42" s="10"/>
      <c r="Q42" s="10"/>
      <c r="R42" s="10"/>
      <c r="S42" s="10"/>
    </row>
    <row r="43" spans="1:19" ht="24" customHeight="1">
      <c r="A43" s="7" t="s">
        <v>848</v>
      </c>
      <c r="B43" s="8" t="s">
        <v>2156</v>
      </c>
      <c r="D43" s="23" t="s">
        <v>2160</v>
      </c>
      <c r="E43" s="8" t="s">
        <v>528</v>
      </c>
      <c r="I43" s="8" t="s">
        <v>528</v>
      </c>
      <c r="J43" s="8" t="s">
        <v>2161</v>
      </c>
      <c r="M43" s="8" t="s">
        <v>528</v>
      </c>
    </row>
  </sheetData>
  <autoFilter ref="A1:S42">
    <sortState ref="A2:S42">
      <sortCondition ref="B1:B10"/>
    </sortState>
  </autoFilter>
  <pageMargins left="0.7" right="0.7" top="0.75" bottom="0.75" header="0.3" footer="0.3"/>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ED43"/>
  <sheetViews>
    <sheetView workbookViewId="0">
      <pane ySplit="2" topLeftCell="A19" activePane="bottomLeft" state="frozen"/>
      <selection pane="bottomLeft" activeCell="A19" sqref="A19"/>
    </sheetView>
  </sheetViews>
  <sheetFormatPr defaultRowHeight="24" customHeight="1"/>
  <cols>
    <col min="1" max="1" width="13.44140625" style="7" customWidth="1"/>
    <col min="2" max="2" width="14.5546875" style="8" customWidth="1"/>
    <col min="3" max="3" width="0" style="8" hidden="1" customWidth="1"/>
    <col min="4" max="4" width="26.5546875" style="23" customWidth="1"/>
    <col min="5" max="5" width="16.88671875" style="8" hidden="1" customWidth="1"/>
    <col min="6" max="6" width="22.88671875" style="8" customWidth="1"/>
    <col min="7" max="7" width="21.88671875" style="8" customWidth="1"/>
    <col min="8" max="8" width="13.44140625" style="8" customWidth="1"/>
    <col min="9" max="9" width="12.5546875" style="8" customWidth="1"/>
    <col min="10" max="10" width="18.44140625" style="8" customWidth="1"/>
    <col min="11" max="11" width="14.33203125" style="8" customWidth="1"/>
    <col min="12" max="12" width="12.88671875" style="8" customWidth="1"/>
    <col min="13" max="13" width="13.44140625" style="8" customWidth="1"/>
    <col min="14" max="14" width="13.33203125" style="8" customWidth="1"/>
    <col min="15" max="15" width="13.6640625" customWidth="1"/>
    <col min="16" max="16" width="61.109375" style="35" hidden="1" customWidth="1"/>
    <col min="17" max="17" width="22" style="8" customWidth="1"/>
    <col min="18" max="18" width="14.33203125" customWidth="1"/>
  </cols>
  <sheetData>
    <row r="1" spans="1:134" ht="15" customHeight="1">
      <c r="A1" s="442"/>
      <c r="B1" s="443"/>
      <c r="C1" s="443"/>
      <c r="D1" s="444"/>
      <c r="E1" s="192" t="s">
        <v>475</v>
      </c>
      <c r="F1" s="385" t="s">
        <v>475</v>
      </c>
      <c r="G1" s="437" t="s">
        <v>476</v>
      </c>
      <c r="H1" s="439"/>
      <c r="I1" s="437" t="s">
        <v>477</v>
      </c>
      <c r="J1" s="438"/>
      <c r="K1" s="438"/>
      <c r="L1" s="437" t="s">
        <v>818</v>
      </c>
      <c r="M1" s="438"/>
      <c r="N1" s="438"/>
      <c r="O1" s="439"/>
      <c r="P1" s="190"/>
      <c r="Q1" s="198"/>
      <c r="R1" s="198"/>
      <c r="S1" s="198"/>
      <c r="T1" s="198"/>
      <c r="U1" s="198"/>
      <c r="V1" s="198"/>
      <c r="W1" s="207"/>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16" customFormat="1" ht="30" customHeight="1">
      <c r="A2" s="16" t="s">
        <v>647</v>
      </c>
      <c r="B2" s="16" t="s">
        <v>480</v>
      </c>
      <c r="C2" s="16" t="s">
        <v>481</v>
      </c>
      <c r="D2" s="17" t="s">
        <v>482</v>
      </c>
      <c r="E2" s="17" t="s">
        <v>599</v>
      </c>
      <c r="F2" s="17" t="s">
        <v>1965</v>
      </c>
      <c r="G2" s="17" t="s">
        <v>602</v>
      </c>
      <c r="H2" s="17" t="s">
        <v>603</v>
      </c>
      <c r="I2" s="17" t="s">
        <v>487</v>
      </c>
      <c r="J2" s="17" t="s">
        <v>488</v>
      </c>
      <c r="K2" s="17" t="s">
        <v>489</v>
      </c>
      <c r="L2" s="17" t="s">
        <v>604</v>
      </c>
      <c r="M2" s="17" t="s">
        <v>490</v>
      </c>
      <c r="N2" s="17" t="s">
        <v>492</v>
      </c>
      <c r="O2" s="16" t="s">
        <v>491</v>
      </c>
      <c r="P2" s="29" t="s">
        <v>494</v>
      </c>
      <c r="Q2" s="16" t="s">
        <v>495</v>
      </c>
    </row>
    <row r="3" spans="1:134" s="435" customFormat="1" ht="27" customHeight="1">
      <c r="A3" s="435" t="s">
        <v>2162</v>
      </c>
      <c r="B3" s="436"/>
      <c r="C3" s="436"/>
      <c r="D3" s="436"/>
      <c r="E3" s="436"/>
      <c r="F3" s="436"/>
      <c r="G3" s="436"/>
      <c r="H3" s="436"/>
      <c r="I3" s="436"/>
      <c r="J3" s="436"/>
      <c r="K3" s="436"/>
      <c r="L3" s="436"/>
      <c r="M3" s="436"/>
      <c r="N3" s="436"/>
      <c r="O3" s="436"/>
      <c r="P3" s="436"/>
      <c r="Q3" s="436"/>
      <c r="R3" s="436"/>
      <c r="S3" s="436"/>
      <c r="T3" s="436"/>
      <c r="U3" s="436"/>
      <c r="V3" s="436"/>
    </row>
    <row r="4" spans="1:134" ht="38.25" customHeight="1">
      <c r="A4" s="7" t="s">
        <v>531</v>
      </c>
      <c r="B4" s="23" t="s">
        <v>2163</v>
      </c>
      <c r="D4" s="23" t="s">
        <v>2163</v>
      </c>
      <c r="E4" s="26"/>
      <c r="F4" s="26" t="s">
        <v>528</v>
      </c>
      <c r="G4" s="26" t="s">
        <v>1522</v>
      </c>
      <c r="H4" s="26"/>
      <c r="I4" s="43"/>
      <c r="J4" s="43"/>
      <c r="K4" s="26"/>
      <c r="L4" s="36"/>
      <c r="M4" s="390"/>
      <c r="N4" s="390" t="s">
        <v>553</v>
      </c>
      <c r="O4" s="26"/>
      <c r="P4" s="383"/>
      <c r="Q4" s="49" t="s">
        <v>2164</v>
      </c>
      <c r="R4" s="54"/>
    </row>
    <row r="5" spans="1:134" ht="38.25" customHeight="1">
      <c r="A5" s="7" t="s">
        <v>531</v>
      </c>
      <c r="B5" s="23" t="s">
        <v>2165</v>
      </c>
      <c r="D5" s="23" t="s">
        <v>2166</v>
      </c>
      <c r="E5" s="26"/>
      <c r="F5" s="26" t="s">
        <v>528</v>
      </c>
      <c r="G5" s="26" t="s">
        <v>2167</v>
      </c>
      <c r="H5" s="26"/>
      <c r="I5" s="43"/>
      <c r="J5" s="26" t="s">
        <v>436</v>
      </c>
      <c r="K5" s="26" t="s">
        <v>2168</v>
      </c>
      <c r="L5" s="36"/>
      <c r="M5" s="390"/>
      <c r="N5" s="390" t="s">
        <v>2169</v>
      </c>
      <c r="O5" s="26" t="s">
        <v>1131</v>
      </c>
      <c r="P5" s="36" t="s">
        <v>2170</v>
      </c>
      <c r="Q5" s="49" t="s">
        <v>2171</v>
      </c>
      <c r="R5" s="54"/>
    </row>
    <row r="6" spans="1:134" ht="30" customHeight="1">
      <c r="A6" s="7" t="s">
        <v>531</v>
      </c>
      <c r="B6" s="23" t="s">
        <v>2165</v>
      </c>
      <c r="D6" s="23" t="s">
        <v>2172</v>
      </c>
      <c r="E6" s="26"/>
      <c r="F6" s="26" t="s">
        <v>528</v>
      </c>
      <c r="G6" s="26" t="s">
        <v>528</v>
      </c>
      <c r="H6" s="26"/>
      <c r="I6" s="26"/>
      <c r="J6" s="26"/>
      <c r="K6" s="26" t="s">
        <v>2173</v>
      </c>
      <c r="M6" s="390"/>
      <c r="N6" s="390" t="s">
        <v>2169</v>
      </c>
      <c r="P6" s="36"/>
      <c r="Q6" s="56" t="s">
        <v>2174</v>
      </c>
      <c r="R6" s="56" t="s">
        <v>2175</v>
      </c>
    </row>
    <row r="7" spans="1:134" ht="30" customHeight="1">
      <c r="A7" s="7" t="s">
        <v>531</v>
      </c>
      <c r="B7" s="23" t="s">
        <v>2165</v>
      </c>
      <c r="D7" s="23" t="s">
        <v>2176</v>
      </c>
      <c r="E7" s="26"/>
      <c r="F7" s="26" t="s">
        <v>528</v>
      </c>
      <c r="G7" s="26" t="s">
        <v>528</v>
      </c>
      <c r="H7" s="390" t="s">
        <v>2177</v>
      </c>
      <c r="I7" s="26"/>
      <c r="J7" s="26"/>
      <c r="K7" s="26" t="s">
        <v>563</v>
      </c>
      <c r="M7" s="390"/>
      <c r="N7" s="390" t="s">
        <v>2169</v>
      </c>
      <c r="P7" s="36" t="s">
        <v>2178</v>
      </c>
      <c r="Q7" s="56" t="s">
        <v>2179</v>
      </c>
    </row>
    <row r="8" spans="1:134" ht="30" customHeight="1">
      <c r="A8" s="7" t="s">
        <v>531</v>
      </c>
      <c r="B8" s="23" t="s">
        <v>2180</v>
      </c>
      <c r="D8" s="23" t="s">
        <v>2181</v>
      </c>
      <c r="E8" s="26"/>
      <c r="F8" s="26" t="s">
        <v>528</v>
      </c>
      <c r="G8" s="390" t="s">
        <v>2182</v>
      </c>
      <c r="H8" s="390"/>
      <c r="I8" s="26"/>
      <c r="J8" s="26" t="s">
        <v>2183</v>
      </c>
      <c r="K8" s="26"/>
      <c r="L8" s="26"/>
      <c r="M8" s="390"/>
      <c r="N8" s="26" t="s">
        <v>553</v>
      </c>
      <c r="O8" s="8"/>
      <c r="P8" s="62" t="s">
        <v>2184</v>
      </c>
      <c r="Q8" s="49" t="s">
        <v>2185</v>
      </c>
    </row>
    <row r="9" spans="1:134" ht="30" customHeight="1">
      <c r="A9" s="7" t="s">
        <v>531</v>
      </c>
      <c r="B9" s="23" t="s">
        <v>2180</v>
      </c>
      <c r="D9" s="23" t="s">
        <v>2186</v>
      </c>
      <c r="E9" s="26"/>
      <c r="F9" s="26" t="s">
        <v>528</v>
      </c>
      <c r="G9" s="390" t="s">
        <v>528</v>
      </c>
      <c r="H9" s="26" t="s">
        <v>528</v>
      </c>
      <c r="I9" s="26" t="s">
        <v>528</v>
      </c>
      <c r="J9" s="79"/>
      <c r="K9" s="26"/>
      <c r="L9" s="26"/>
      <c r="M9" s="390"/>
      <c r="N9" s="26" t="s">
        <v>553</v>
      </c>
      <c r="O9" s="26"/>
      <c r="P9" s="62" t="s">
        <v>2187</v>
      </c>
      <c r="Q9" s="56" t="s">
        <v>2188</v>
      </c>
      <c r="R9" s="61"/>
    </row>
    <row r="10" spans="1:134" ht="30" customHeight="1">
      <c r="A10" s="7" t="s">
        <v>531</v>
      </c>
      <c r="B10" s="23" t="s">
        <v>2180</v>
      </c>
      <c r="D10" s="23" t="s">
        <v>2189</v>
      </c>
      <c r="E10" s="26"/>
      <c r="F10" s="26" t="s">
        <v>528</v>
      </c>
      <c r="G10" s="390" t="s">
        <v>2182</v>
      </c>
      <c r="H10" s="26"/>
      <c r="I10" s="26"/>
      <c r="J10" s="26"/>
      <c r="K10" s="26"/>
      <c r="L10" s="26"/>
      <c r="M10" s="390"/>
      <c r="N10" s="26" t="s">
        <v>553</v>
      </c>
      <c r="O10" s="26"/>
      <c r="P10" s="62" t="s">
        <v>2190</v>
      </c>
      <c r="Q10" s="49" t="s">
        <v>2191</v>
      </c>
      <c r="R10" s="56"/>
    </row>
    <row r="11" spans="1:134" ht="30" customHeight="1">
      <c r="A11" s="7" t="s">
        <v>531</v>
      </c>
      <c r="B11" s="23" t="s">
        <v>2180</v>
      </c>
      <c r="D11" s="23" t="s">
        <v>2192</v>
      </c>
      <c r="E11" s="26"/>
      <c r="F11" s="26" t="s">
        <v>528</v>
      </c>
      <c r="G11" s="390" t="s">
        <v>2182</v>
      </c>
      <c r="H11" s="26"/>
      <c r="I11" s="26"/>
      <c r="J11" s="27"/>
      <c r="K11" s="26" t="s">
        <v>1307</v>
      </c>
      <c r="L11" s="26"/>
      <c r="M11" s="390"/>
      <c r="N11" s="390" t="s">
        <v>553</v>
      </c>
      <c r="O11" s="26" t="s">
        <v>1131</v>
      </c>
      <c r="P11" s="49"/>
      <c r="Q11" s="49" t="s">
        <v>2191</v>
      </c>
      <c r="R11" s="56" t="s">
        <v>2193</v>
      </c>
      <c r="S11" s="56" t="s">
        <v>2194</v>
      </c>
    </row>
    <row r="12" spans="1:134" ht="51" customHeight="1">
      <c r="A12" s="7" t="s">
        <v>531</v>
      </c>
      <c r="B12" s="23" t="s">
        <v>2195</v>
      </c>
      <c r="D12" s="23" t="s">
        <v>2196</v>
      </c>
      <c r="E12" s="26"/>
      <c r="F12" s="26" t="s">
        <v>528</v>
      </c>
      <c r="G12" s="390" t="s">
        <v>2197</v>
      </c>
      <c r="H12" s="26"/>
      <c r="I12" s="43"/>
      <c r="J12" s="43"/>
      <c r="K12" s="26" t="s">
        <v>563</v>
      </c>
      <c r="L12" s="36"/>
      <c r="M12" s="390"/>
      <c r="N12" s="390" t="s">
        <v>2169</v>
      </c>
      <c r="O12" s="26"/>
      <c r="P12" s="383"/>
      <c r="Q12" s="65" t="s">
        <v>2198</v>
      </c>
      <c r="R12" s="49" t="s">
        <v>2199</v>
      </c>
    </row>
    <row r="13" spans="1:134" ht="44.25" customHeight="1">
      <c r="A13" s="7" t="s">
        <v>531</v>
      </c>
      <c r="B13" s="23" t="s">
        <v>2200</v>
      </c>
      <c r="D13" s="23" t="s">
        <v>2201</v>
      </c>
      <c r="F13" s="26" t="s">
        <v>528</v>
      </c>
      <c r="G13" s="26" t="s">
        <v>2202</v>
      </c>
      <c r="J13" s="26"/>
      <c r="K13" s="26"/>
      <c r="L13" s="23"/>
      <c r="M13" s="390"/>
      <c r="N13" s="26" t="s">
        <v>553</v>
      </c>
      <c r="P13" s="36"/>
    </row>
    <row r="14" spans="1:134" ht="44.25" customHeight="1">
      <c r="A14" s="7" t="s">
        <v>497</v>
      </c>
      <c r="B14" s="23" t="s">
        <v>2203</v>
      </c>
      <c r="D14" s="23" t="s">
        <v>2201</v>
      </c>
      <c r="E14" s="26"/>
      <c r="F14" s="26" t="s">
        <v>528</v>
      </c>
      <c r="G14" s="26" t="s">
        <v>807</v>
      </c>
      <c r="I14" s="10"/>
      <c r="L14" s="26" t="s">
        <v>497</v>
      </c>
      <c r="M14" s="390"/>
      <c r="N14" s="26" t="s">
        <v>553</v>
      </c>
      <c r="O14" s="26"/>
      <c r="P14" s="36"/>
    </row>
    <row r="15" spans="1:134" ht="44.25" customHeight="1">
      <c r="A15" s="7" t="s">
        <v>497</v>
      </c>
      <c r="B15" s="23" t="s">
        <v>2204</v>
      </c>
      <c r="D15" s="23" t="s">
        <v>2201</v>
      </c>
      <c r="F15" s="390" t="s">
        <v>2205</v>
      </c>
      <c r="G15" s="26" t="s">
        <v>807</v>
      </c>
      <c r="I15" s="10"/>
      <c r="J15" s="10"/>
      <c r="L15" s="26" t="s">
        <v>497</v>
      </c>
      <c r="M15" s="390"/>
      <c r="N15" s="26" t="s">
        <v>553</v>
      </c>
      <c r="P15" s="36"/>
    </row>
    <row r="16" spans="1:134" ht="44.25" customHeight="1">
      <c r="A16" s="7" t="s">
        <v>497</v>
      </c>
      <c r="B16" s="23" t="s">
        <v>2206</v>
      </c>
      <c r="D16" s="23" t="s">
        <v>2201</v>
      </c>
      <c r="F16" s="390" t="s">
        <v>2205</v>
      </c>
      <c r="G16" s="26" t="s">
        <v>807</v>
      </c>
      <c r="L16" s="26" t="s">
        <v>497</v>
      </c>
      <c r="M16" s="390"/>
      <c r="N16" s="26" t="s">
        <v>553</v>
      </c>
      <c r="P16" s="36"/>
    </row>
    <row r="17" spans="1:17" ht="44.25" customHeight="1">
      <c r="A17" s="7" t="s">
        <v>497</v>
      </c>
      <c r="B17" s="23" t="s">
        <v>839</v>
      </c>
      <c r="D17" s="23" t="s">
        <v>2201</v>
      </c>
      <c r="F17" s="390" t="s">
        <v>2205</v>
      </c>
      <c r="G17" s="26" t="s">
        <v>807</v>
      </c>
      <c r="L17" s="26" t="s">
        <v>497</v>
      </c>
      <c r="M17" s="390"/>
      <c r="N17" s="26" t="s">
        <v>553</v>
      </c>
    </row>
    <row r="18" spans="1:17" ht="44.25" customHeight="1">
      <c r="A18" s="7" t="s">
        <v>497</v>
      </c>
      <c r="B18" s="23" t="s">
        <v>2207</v>
      </c>
      <c r="D18" s="23" t="s">
        <v>2208</v>
      </c>
      <c r="F18" s="390" t="s">
        <v>2205</v>
      </c>
      <c r="G18" s="26" t="s">
        <v>807</v>
      </c>
      <c r="H18" s="26"/>
      <c r="I18" s="27"/>
      <c r="J18" s="27"/>
      <c r="L18" s="26" t="s">
        <v>497</v>
      </c>
      <c r="M18" s="390"/>
      <c r="N18" s="26" t="s">
        <v>553</v>
      </c>
      <c r="P18" s="36"/>
    </row>
    <row r="19" spans="1:17" ht="44.25" customHeight="1">
      <c r="A19" s="7" t="s">
        <v>497</v>
      </c>
      <c r="B19" s="23" t="s">
        <v>2209</v>
      </c>
      <c r="D19" s="23" t="s">
        <v>2201</v>
      </c>
      <c r="E19" s="26"/>
      <c r="F19" s="390" t="s">
        <v>2205</v>
      </c>
      <c r="G19" s="26" t="s">
        <v>807</v>
      </c>
      <c r="H19" s="26"/>
      <c r="I19" s="26"/>
      <c r="J19" s="26"/>
      <c r="L19" s="26" t="s">
        <v>497</v>
      </c>
      <c r="M19" s="390"/>
      <c r="N19" s="26" t="s">
        <v>553</v>
      </c>
      <c r="O19" s="26"/>
      <c r="P19" s="383"/>
      <c r="Q19" s="390"/>
    </row>
    <row r="20" spans="1:17" ht="24" customHeight="1">
      <c r="J20" s="35"/>
    </row>
    <row r="21" spans="1:17" ht="24" customHeight="1">
      <c r="B21" s="23"/>
      <c r="E21" s="26"/>
      <c r="F21" s="26"/>
      <c r="G21" s="26"/>
      <c r="H21" s="38"/>
      <c r="K21" s="38"/>
      <c r="N21" s="390"/>
      <c r="O21" s="26"/>
      <c r="P21" s="36"/>
    </row>
    <row r="37" spans="2:9" ht="24" customHeight="1">
      <c r="I37" s="8" t="s">
        <v>528</v>
      </c>
    </row>
    <row r="41" spans="2:9" ht="24" customHeight="1">
      <c r="B41" s="20"/>
    </row>
    <row r="42" spans="2:9" ht="24" customHeight="1">
      <c r="B42" s="20"/>
    </row>
    <row r="43" spans="2:9" ht="24" customHeight="1">
      <c r="B43" s="20"/>
    </row>
  </sheetData>
  <autoFilter ref="A2:P43">
    <sortState ref="A3:P43">
      <sortCondition ref="B2:B14"/>
    </sortState>
  </autoFilter>
  <mergeCells count="5">
    <mergeCell ref="A3:XFD3"/>
    <mergeCell ref="A1:D1"/>
    <mergeCell ref="G1:H1"/>
    <mergeCell ref="I1:K1"/>
    <mergeCell ref="L1:O1"/>
  </mergeCells>
  <hyperlinks>
    <hyperlink ref="Q7" r:id="rId1"/>
    <hyperlink ref="Q5" r:id="rId2"/>
    <hyperlink ref="Q6" r:id="rId3"/>
    <hyperlink ref="R6" r:id="rId4"/>
    <hyperlink ref="Q9" r:id="rId5"/>
    <hyperlink ref="Q12" r:id="rId6"/>
    <hyperlink ref="R12" r:id="rId7"/>
    <hyperlink ref="Q8" r:id="rId8"/>
    <hyperlink ref="Q11" r:id="rId9"/>
    <hyperlink ref="R11" r:id="rId10"/>
    <hyperlink ref="Q10" r:id="rId11"/>
    <hyperlink ref="S11" r:id="rId12"/>
    <hyperlink ref="Q4" r:id="rId13"/>
  </hyperlinks>
  <pageMargins left="0.7" right="0.7" top="0.75" bottom="0.75" header="0.3" footer="0.3"/>
  <drawing r:id="rId14"/>
  <legacyDrawing r:id="rId15"/>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AD47"/>
  </sheetPr>
  <dimension ref="A1:ED44"/>
  <sheetViews>
    <sheetView workbookViewId="0">
      <pane ySplit="2" topLeftCell="A3" activePane="bottomLeft" state="frozen"/>
      <selection pane="bottomLeft" activeCell="J5" sqref="J5"/>
    </sheetView>
  </sheetViews>
  <sheetFormatPr defaultRowHeight="24" customHeight="1"/>
  <cols>
    <col min="1" max="1" width="13.44140625" style="7" customWidth="1"/>
    <col min="2" max="2" width="12.44140625" style="8" customWidth="1"/>
    <col min="3" max="3" width="0" style="8" hidden="1" customWidth="1"/>
    <col min="4" max="4" width="26.5546875" style="23" customWidth="1"/>
    <col min="5" max="5" width="16.88671875" style="8" hidden="1" customWidth="1"/>
    <col min="6" max="6" width="22.88671875" style="8" customWidth="1"/>
    <col min="7" max="7" width="22.109375" style="8" customWidth="1"/>
    <col min="8" max="8" width="13.44140625" style="8" customWidth="1"/>
    <col min="9" max="9" width="12.5546875" style="8" customWidth="1"/>
    <col min="10" max="10" width="18.44140625" style="8" customWidth="1"/>
    <col min="11" max="11" width="14.33203125" style="8" customWidth="1"/>
    <col min="12" max="12" width="20" style="8" customWidth="1"/>
    <col min="13" max="13" width="13.44140625" style="8" customWidth="1"/>
    <col min="14" max="14" width="13.33203125" style="8" customWidth="1"/>
    <col min="15" max="15" width="13.6640625" customWidth="1"/>
    <col min="16" max="16" width="61.109375" style="35" hidden="1" customWidth="1"/>
    <col min="17" max="17" width="14.109375" style="8" customWidth="1"/>
    <col min="18" max="18" width="12.5546875" customWidth="1"/>
  </cols>
  <sheetData>
    <row r="1" spans="1:134" ht="15" customHeight="1">
      <c r="A1" s="442"/>
      <c r="B1" s="443"/>
      <c r="C1" s="443"/>
      <c r="D1" s="444"/>
      <c r="E1" s="192" t="s">
        <v>475</v>
      </c>
      <c r="F1" s="385" t="s">
        <v>475</v>
      </c>
      <c r="G1" s="437" t="s">
        <v>476</v>
      </c>
      <c r="H1" s="439"/>
      <c r="I1" s="437" t="s">
        <v>477</v>
      </c>
      <c r="J1" s="438"/>
      <c r="K1" s="438"/>
      <c r="L1" s="438" t="s">
        <v>818</v>
      </c>
      <c r="M1" s="438"/>
      <c r="N1" s="438"/>
      <c r="O1" s="439"/>
      <c r="P1" s="190"/>
      <c r="Q1" s="198"/>
      <c r="R1" s="198"/>
      <c r="S1" s="198"/>
      <c r="T1" s="198"/>
      <c r="U1" s="198"/>
      <c r="V1" s="198"/>
      <c r="W1" s="207"/>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row>
    <row r="2" spans="1:134" s="16" customFormat="1" ht="30" customHeight="1">
      <c r="A2" s="16" t="s">
        <v>647</v>
      </c>
      <c r="B2" s="16" t="s">
        <v>480</v>
      </c>
      <c r="C2" s="16" t="s">
        <v>481</v>
      </c>
      <c r="D2" s="17" t="s">
        <v>482</v>
      </c>
      <c r="E2" s="17" t="s">
        <v>599</v>
      </c>
      <c r="F2" s="17" t="s">
        <v>1965</v>
      </c>
      <c r="G2" s="17" t="s">
        <v>602</v>
      </c>
      <c r="H2" s="17" t="s">
        <v>603</v>
      </c>
      <c r="I2" s="17" t="s">
        <v>487</v>
      </c>
      <c r="J2" s="17" t="s">
        <v>488</v>
      </c>
      <c r="K2" s="17" t="s">
        <v>489</v>
      </c>
      <c r="L2" s="17" t="s">
        <v>604</v>
      </c>
      <c r="M2" s="17" t="s">
        <v>490</v>
      </c>
      <c r="N2" s="16" t="s">
        <v>491</v>
      </c>
      <c r="O2" s="17" t="s">
        <v>492</v>
      </c>
      <c r="P2" s="29" t="s">
        <v>494</v>
      </c>
      <c r="Q2" s="16" t="s">
        <v>494</v>
      </c>
      <c r="R2" s="29" t="s">
        <v>495</v>
      </c>
      <c r="T2" s="17"/>
    </row>
    <row r="3" spans="1:134" s="435" customFormat="1" ht="27" customHeight="1">
      <c r="A3" s="435" t="s">
        <v>206</v>
      </c>
      <c r="B3" s="436"/>
      <c r="C3" s="436"/>
      <c r="D3" s="436"/>
      <c r="E3" s="436"/>
      <c r="F3" s="436"/>
      <c r="G3" s="436"/>
      <c r="H3" s="436"/>
      <c r="I3" s="436"/>
      <c r="J3" s="436"/>
      <c r="K3" s="436"/>
      <c r="L3" s="436"/>
      <c r="M3" s="436"/>
      <c r="N3" s="436"/>
      <c r="O3" s="436"/>
      <c r="P3" s="436"/>
      <c r="Q3" s="436"/>
      <c r="R3" s="436"/>
      <c r="S3" s="436"/>
      <c r="T3" s="436"/>
      <c r="U3" s="436"/>
      <c r="V3" s="436"/>
    </row>
    <row r="4" spans="1:134" ht="27" customHeight="1">
      <c r="A4" s="7" t="s">
        <v>531</v>
      </c>
      <c r="B4" s="23" t="s">
        <v>2163</v>
      </c>
      <c r="D4" s="23" t="s">
        <v>2210</v>
      </c>
      <c r="E4" s="26"/>
      <c r="F4" s="26" t="s">
        <v>501</v>
      </c>
      <c r="G4" s="26" t="s">
        <v>528</v>
      </c>
      <c r="H4" s="26"/>
      <c r="I4" s="26"/>
      <c r="J4" s="26"/>
      <c r="K4" s="26"/>
      <c r="M4" s="390"/>
      <c r="N4" s="390"/>
      <c r="O4" s="390" t="s">
        <v>553</v>
      </c>
      <c r="P4" s="36"/>
      <c r="R4" s="56" t="s">
        <v>2164</v>
      </c>
    </row>
    <row r="5" spans="1:134" ht="44.25" customHeight="1">
      <c r="A5" s="7" t="s">
        <v>497</v>
      </c>
      <c r="B5" s="23" t="s">
        <v>2211</v>
      </c>
      <c r="D5" s="23" t="s">
        <v>2212</v>
      </c>
      <c r="E5" s="26"/>
      <c r="F5" s="26" t="s">
        <v>501</v>
      </c>
      <c r="G5" s="26" t="s">
        <v>2213</v>
      </c>
      <c r="H5" s="26"/>
      <c r="I5" s="27"/>
      <c r="J5" s="27"/>
      <c r="K5" s="26"/>
      <c r="M5" s="390"/>
      <c r="N5" s="390"/>
      <c r="O5" s="390" t="s">
        <v>553</v>
      </c>
      <c r="P5" s="36"/>
    </row>
    <row r="6" spans="1:134" ht="44.25" customHeight="1">
      <c r="A6" s="7" t="s">
        <v>497</v>
      </c>
      <c r="B6" s="23" t="s">
        <v>2214</v>
      </c>
      <c r="D6" s="23" t="s">
        <v>2215</v>
      </c>
      <c r="E6" s="26"/>
      <c r="F6" s="26" t="s">
        <v>501</v>
      </c>
      <c r="G6" s="26" t="s">
        <v>2213</v>
      </c>
      <c r="H6" s="26"/>
      <c r="I6" s="27"/>
      <c r="J6" s="27"/>
      <c r="K6" s="26"/>
      <c r="M6" s="390"/>
      <c r="N6" s="390"/>
      <c r="O6" s="390" t="s">
        <v>553</v>
      </c>
      <c r="P6" s="36"/>
    </row>
    <row r="7" spans="1:134" s="435" customFormat="1" ht="44.25" customHeight="1">
      <c r="A7" s="435" t="s">
        <v>207</v>
      </c>
      <c r="B7" s="436"/>
      <c r="C7" s="436"/>
      <c r="D7" s="436"/>
      <c r="E7" s="436"/>
      <c r="F7" s="436"/>
      <c r="G7" s="436"/>
      <c r="H7" s="436"/>
      <c r="I7" s="436"/>
      <c r="J7" s="436"/>
      <c r="K7" s="436"/>
      <c r="L7" s="436"/>
      <c r="M7" s="436"/>
      <c r="N7" s="436"/>
      <c r="O7" s="436"/>
      <c r="P7" s="436"/>
      <c r="Q7" s="436"/>
      <c r="R7" s="436"/>
      <c r="S7" s="436"/>
      <c r="T7" s="436"/>
      <c r="U7" s="436"/>
      <c r="V7" s="436"/>
    </row>
    <row r="8" spans="1:134" ht="44.25" customHeight="1">
      <c r="A8" s="7" t="s">
        <v>531</v>
      </c>
      <c r="B8" s="24" t="s">
        <v>2216</v>
      </c>
      <c r="C8" s="77" t="s">
        <v>2217</v>
      </c>
      <c r="D8" s="24" t="s">
        <v>2218</v>
      </c>
      <c r="E8" s="26"/>
      <c r="F8" s="26" t="s">
        <v>528</v>
      </c>
      <c r="G8" s="26" t="s">
        <v>528</v>
      </c>
      <c r="H8" s="390" t="s">
        <v>2219</v>
      </c>
      <c r="I8" s="34"/>
      <c r="J8" s="27"/>
      <c r="K8" s="26"/>
      <c r="L8" s="26"/>
      <c r="M8" s="26"/>
      <c r="N8" s="26"/>
      <c r="O8" s="390" t="s">
        <v>553</v>
      </c>
      <c r="P8" s="26"/>
      <c r="Q8" s="56"/>
      <c r="R8" s="56" t="s">
        <v>2220</v>
      </c>
    </row>
    <row r="9" spans="1:134" ht="44.25" customHeight="1">
      <c r="A9" s="7" t="s">
        <v>497</v>
      </c>
      <c r="B9" s="24" t="s">
        <v>2221</v>
      </c>
      <c r="D9" s="23" t="s">
        <v>2222</v>
      </c>
      <c r="E9" s="26"/>
      <c r="F9" s="26" t="s">
        <v>528</v>
      </c>
      <c r="G9" s="390" t="s">
        <v>2223</v>
      </c>
      <c r="H9" s="26"/>
      <c r="I9" s="390"/>
      <c r="J9" s="26"/>
      <c r="K9" s="26"/>
      <c r="L9" s="26"/>
      <c r="M9" s="26"/>
      <c r="N9" s="26"/>
      <c r="O9" s="390" t="s">
        <v>553</v>
      </c>
      <c r="P9" s="26"/>
      <c r="Q9" s="56"/>
      <c r="R9" s="56" t="s">
        <v>2198</v>
      </c>
    </row>
    <row r="10" spans="1:134" ht="44.25" customHeight="1">
      <c r="A10" s="7" t="s">
        <v>497</v>
      </c>
      <c r="B10" s="24" t="s">
        <v>2224</v>
      </c>
      <c r="D10" s="23" t="s">
        <v>2225</v>
      </c>
      <c r="E10" s="26" t="s">
        <v>528</v>
      </c>
      <c r="F10" s="26" t="s">
        <v>528</v>
      </c>
      <c r="G10" s="26" t="s">
        <v>1311</v>
      </c>
      <c r="H10" s="26"/>
      <c r="I10" s="390"/>
      <c r="J10" s="26" t="s">
        <v>2183</v>
      </c>
      <c r="K10" s="26" t="s">
        <v>529</v>
      </c>
      <c r="L10" s="26"/>
      <c r="M10" s="26"/>
      <c r="N10" s="26"/>
      <c r="O10" s="390" t="s">
        <v>2226</v>
      </c>
      <c r="P10" s="26"/>
      <c r="Q10" s="56"/>
      <c r="R10" s="56" t="s">
        <v>2227</v>
      </c>
      <c r="S10" s="56" t="s">
        <v>2228</v>
      </c>
    </row>
    <row r="11" spans="1:134" s="435" customFormat="1" ht="44.25" customHeight="1">
      <c r="A11" s="435" t="s">
        <v>2229</v>
      </c>
      <c r="B11" s="436"/>
      <c r="C11" s="436"/>
      <c r="D11" s="436"/>
      <c r="E11" s="436"/>
      <c r="F11" s="436"/>
      <c r="G11" s="436"/>
      <c r="H11" s="436"/>
      <c r="I11" s="436"/>
      <c r="J11" s="436"/>
      <c r="K11" s="436"/>
      <c r="L11" s="436"/>
      <c r="M11" s="436"/>
      <c r="N11" s="436"/>
      <c r="O11" s="436"/>
      <c r="P11" s="436"/>
      <c r="Q11" s="436"/>
      <c r="R11" s="436"/>
      <c r="S11" s="436"/>
      <c r="T11" s="436"/>
      <c r="U11" s="436"/>
      <c r="V11" s="436"/>
    </row>
    <row r="12" spans="1:134" ht="44.25" customHeight="1">
      <c r="A12" s="7" t="s">
        <v>497</v>
      </c>
      <c r="B12" s="23" t="s">
        <v>537</v>
      </c>
      <c r="D12" s="23" t="s">
        <v>2230</v>
      </c>
      <c r="F12" s="26" t="s">
        <v>2231</v>
      </c>
      <c r="G12" s="26" t="s">
        <v>528</v>
      </c>
      <c r="H12" s="23" t="s">
        <v>2219</v>
      </c>
      <c r="I12" s="10"/>
      <c r="J12" s="27"/>
      <c r="K12" s="26"/>
      <c r="L12" s="23"/>
      <c r="M12" s="390"/>
      <c r="O12" s="390" t="s">
        <v>553</v>
      </c>
      <c r="P12" s="36"/>
      <c r="R12" s="56" t="s">
        <v>2232</v>
      </c>
    </row>
    <row r="13" spans="1:134" ht="44.25" customHeight="1">
      <c r="A13" s="7" t="s">
        <v>497</v>
      </c>
      <c r="B13" s="8" t="s">
        <v>2233</v>
      </c>
      <c r="D13" s="23" t="s">
        <v>2234</v>
      </c>
      <c r="F13" s="26" t="s">
        <v>2231</v>
      </c>
      <c r="G13" s="26" t="s">
        <v>840</v>
      </c>
      <c r="I13" s="10"/>
      <c r="J13" s="10"/>
      <c r="M13" s="390"/>
      <c r="O13" s="390" t="s">
        <v>553</v>
      </c>
      <c r="P13" s="36"/>
      <c r="R13" s="56" t="s">
        <v>2235</v>
      </c>
    </row>
    <row r="14" spans="1:134" ht="44.25" customHeight="1">
      <c r="F14" s="26"/>
      <c r="M14" s="390"/>
      <c r="P14" s="36"/>
    </row>
    <row r="15" spans="1:134" ht="44.25" customHeight="1">
      <c r="F15" s="26"/>
      <c r="M15" s="390"/>
    </row>
    <row r="16" spans="1:134" ht="44.25" customHeight="1">
      <c r="A16" s="42"/>
      <c r="B16" s="23"/>
      <c r="F16" s="26"/>
      <c r="G16" s="26"/>
      <c r="I16" s="23"/>
      <c r="J16" s="23"/>
      <c r="L16" s="23"/>
      <c r="M16" s="390"/>
      <c r="N16" s="390"/>
      <c r="P16" s="36"/>
    </row>
    <row r="17" spans="1:16" ht="44.25" customHeight="1">
      <c r="A17" s="42"/>
      <c r="B17" s="23"/>
      <c r="F17" s="26"/>
      <c r="G17" s="26"/>
      <c r="J17" s="23"/>
      <c r="K17" s="26"/>
      <c r="L17" s="23"/>
      <c r="M17" s="390"/>
      <c r="P17" s="36"/>
    </row>
    <row r="21" spans="1:16" ht="24" customHeight="1">
      <c r="J21" s="35"/>
    </row>
    <row r="22" spans="1:16" ht="24" customHeight="1">
      <c r="B22" s="23"/>
      <c r="E22" s="26"/>
      <c r="F22" s="26"/>
      <c r="G22" s="26"/>
      <c r="H22" s="38"/>
      <c r="K22" s="38"/>
      <c r="N22" s="390"/>
      <c r="O22" s="26"/>
      <c r="P22" s="36"/>
    </row>
    <row r="42" spans="2:2" ht="24" customHeight="1">
      <c r="B42" s="20"/>
    </row>
    <row r="43" spans="2:2" ht="24" customHeight="1">
      <c r="B43" s="20"/>
    </row>
    <row r="44" spans="2:2" ht="24" customHeight="1">
      <c r="B44" s="20"/>
    </row>
  </sheetData>
  <autoFilter ref="A2:P44">
    <sortState ref="A3:P44">
      <sortCondition ref="B2:B12"/>
    </sortState>
  </autoFilter>
  <mergeCells count="7">
    <mergeCell ref="A11:XFD11"/>
    <mergeCell ref="A7:XFD7"/>
    <mergeCell ref="A3:XFD3"/>
    <mergeCell ref="A1:D1"/>
    <mergeCell ref="G1:H1"/>
    <mergeCell ref="I1:K1"/>
    <mergeCell ref="L1:O1"/>
  </mergeCells>
  <conditionalFormatting sqref="E8:E10">
    <cfRule type="iconSet" priority="1">
      <iconSet iconSet="3Symbols2">
        <cfvo type="percent" val="0"/>
        <cfvo type="percent" val="33"/>
        <cfvo type="percent" val="67"/>
      </iconSet>
    </cfRule>
  </conditionalFormatting>
  <hyperlinks>
    <hyperlink ref="R12" r:id="rId1"/>
    <hyperlink ref="R13" r:id="rId2"/>
    <hyperlink ref="R10" r:id="rId3"/>
    <hyperlink ref="R8" r:id="rId4"/>
    <hyperlink ref="R9" r:id="rId5"/>
    <hyperlink ref="S10" r:id="rId6"/>
    <hyperlink ref="R4" r:id="rId7"/>
  </hyperlinks>
  <pageMargins left="0.7" right="0.7" top="0.75" bottom="0.75" header="0.3" footer="0.3"/>
  <drawing r:id="rId8"/>
  <legacyDrawing r:id="rId9"/>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1" max="1" width="11.33203125" style="2" customWidth="1"/>
    <col min="2" max="2" width="159.109375" style="1" customWidth="1"/>
  </cols>
  <sheetData>
    <row r="1" spans="1:2">
      <c r="A1" s="3" t="s">
        <v>466</v>
      </c>
      <c r="B1" s="3" t="s">
        <v>467</v>
      </c>
    </row>
    <row r="2" spans="1:2">
      <c r="A2" s="426" t="s">
        <v>2236</v>
      </c>
      <c r="B2" s="427"/>
    </row>
    <row r="3" spans="1:2" ht="156" customHeight="1">
      <c r="A3" s="4" t="s">
        <v>469</v>
      </c>
      <c r="B3" s="67" t="s">
        <v>2237</v>
      </c>
    </row>
    <row r="4" spans="1:2" ht="155.25" customHeight="1">
      <c r="A4" s="4" t="s">
        <v>471</v>
      </c>
      <c r="B4" s="68" t="s">
        <v>2238</v>
      </c>
    </row>
    <row r="5" spans="1:2" ht="171.75" customHeight="1">
      <c r="A5" s="4" t="s">
        <v>473</v>
      </c>
      <c r="B5" s="69" t="s">
        <v>2239</v>
      </c>
    </row>
  </sheetData>
  <mergeCells count="1">
    <mergeCell ref="A2:B2"/>
  </mergeCells>
  <pageMargins left="0.7" right="0.7" top="0.75" bottom="0.75" header="0.3" footer="0.3"/>
  <legacyDrawing r:id="rId1"/>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AD47"/>
    <pageSetUpPr fitToPage="1"/>
  </sheetPr>
  <dimension ref="A1:FD51"/>
  <sheetViews>
    <sheetView workbookViewId="0">
      <pane ySplit="2" topLeftCell="A20" activePane="bottomLeft" state="frozen"/>
      <selection pane="bottomLeft" activeCell="A20" sqref="A20"/>
    </sheetView>
  </sheetViews>
  <sheetFormatPr defaultRowHeight="24" customHeight="1"/>
  <cols>
    <col min="1" max="1" width="13.44140625" style="7" customWidth="1"/>
    <col min="2" max="2" width="18" style="8" customWidth="1"/>
    <col min="3" max="3" width="0" style="8" hidden="1" customWidth="1"/>
    <col min="4" max="4" width="22.33203125" style="23" customWidth="1"/>
    <col min="5" max="5" width="16.88671875" style="8" hidden="1" customWidth="1"/>
    <col min="6" max="6" width="16.88671875" style="8" customWidth="1"/>
    <col min="7" max="7" width="13.44140625" style="8" customWidth="1"/>
    <col min="8" max="8" width="12.5546875" style="8" customWidth="1"/>
    <col min="9" max="9" width="18.44140625" style="8" customWidth="1"/>
    <col min="10" max="10" width="14.33203125" style="8" customWidth="1"/>
    <col min="11" max="11" width="13.44140625" style="8" customWidth="1"/>
    <col min="12" max="12" width="13.6640625" customWidth="1"/>
    <col min="13" max="13" width="61.109375" style="35" hidden="1" customWidth="1"/>
    <col min="14" max="15" width="13.33203125" style="8" customWidth="1"/>
    <col min="16" max="16" width="16.33203125" style="8" customWidth="1"/>
    <col min="17" max="17" width="9.109375" bestFit="1" customWidth="1"/>
    <col min="18" max="160" width="9.109375" style="21"/>
  </cols>
  <sheetData>
    <row r="1" spans="1:160" ht="15" customHeight="1">
      <c r="A1" s="442"/>
      <c r="B1" s="443"/>
      <c r="C1" s="443"/>
      <c r="D1" s="444"/>
      <c r="E1" s="192" t="s">
        <v>475</v>
      </c>
      <c r="F1" s="385" t="s">
        <v>475</v>
      </c>
      <c r="G1" s="208" t="s">
        <v>476</v>
      </c>
      <c r="H1" s="437" t="s">
        <v>477</v>
      </c>
      <c r="I1" s="438"/>
      <c r="J1" s="439"/>
      <c r="K1" s="437" t="s">
        <v>818</v>
      </c>
      <c r="L1" s="438"/>
      <c r="M1" s="438"/>
      <c r="N1" s="438"/>
      <c r="O1" s="439"/>
      <c r="P1" s="190"/>
      <c r="Q1" s="198"/>
      <c r="R1" s="201"/>
      <c r="S1" s="201"/>
      <c r="T1" s="201"/>
      <c r="U1" s="201"/>
      <c r="V1" s="201"/>
    </row>
    <row r="2" spans="1:160" s="16" customFormat="1" ht="61.5" customHeight="1">
      <c r="A2" s="16" t="s">
        <v>647</v>
      </c>
      <c r="B2" s="16" t="s">
        <v>480</v>
      </c>
      <c r="C2" s="16" t="s">
        <v>481</v>
      </c>
      <c r="D2" s="17" t="s">
        <v>482</v>
      </c>
      <c r="E2" s="17" t="s">
        <v>599</v>
      </c>
      <c r="F2" s="17" t="s">
        <v>2240</v>
      </c>
      <c r="G2" s="17" t="s">
        <v>603</v>
      </c>
      <c r="H2" s="17" t="s">
        <v>487</v>
      </c>
      <c r="I2" s="17" t="s">
        <v>488</v>
      </c>
      <c r="J2" s="17" t="s">
        <v>489</v>
      </c>
      <c r="K2" s="17" t="s">
        <v>490</v>
      </c>
      <c r="L2" s="16" t="s">
        <v>491</v>
      </c>
      <c r="M2" s="29" t="s">
        <v>494</v>
      </c>
      <c r="N2" s="17" t="s">
        <v>492</v>
      </c>
      <c r="O2" s="17" t="s">
        <v>2241</v>
      </c>
      <c r="P2" s="16" t="s">
        <v>494</v>
      </c>
      <c r="Q2" s="446" t="s">
        <v>495</v>
      </c>
      <c r="R2" s="448"/>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row>
    <row r="3" spans="1:160" s="188" customFormat="1" ht="27" customHeight="1">
      <c r="A3" s="435" t="s">
        <v>214</v>
      </c>
      <c r="B3" s="436"/>
      <c r="C3" s="436"/>
      <c r="D3" s="436"/>
      <c r="E3" s="436"/>
      <c r="F3" s="436"/>
      <c r="G3" s="436"/>
      <c r="H3" s="436"/>
      <c r="I3" s="436"/>
      <c r="J3" s="436"/>
      <c r="K3" s="436"/>
      <c r="L3" s="436"/>
      <c r="M3" s="436"/>
      <c r="N3" s="436"/>
      <c r="O3" s="436"/>
      <c r="P3" s="436"/>
      <c r="Q3" s="436"/>
      <c r="R3" s="493"/>
    </row>
    <row r="4" spans="1:160" ht="61.5" customHeight="1">
      <c r="A4" s="7" t="s">
        <v>531</v>
      </c>
      <c r="B4" s="23" t="s">
        <v>2242</v>
      </c>
      <c r="C4" s="23" t="s">
        <v>2242</v>
      </c>
      <c r="D4" s="23" t="s">
        <v>2242</v>
      </c>
      <c r="E4" s="26"/>
      <c r="F4" s="26" t="s">
        <v>528</v>
      </c>
      <c r="G4" s="26" t="s">
        <v>528</v>
      </c>
      <c r="H4" s="26" t="s">
        <v>528</v>
      </c>
      <c r="I4" s="26" t="s">
        <v>528</v>
      </c>
      <c r="J4" s="26" t="s">
        <v>528</v>
      </c>
      <c r="K4" s="390"/>
      <c r="L4" s="390"/>
      <c r="M4" s="26"/>
      <c r="N4" s="383"/>
      <c r="O4" s="23"/>
      <c r="P4" s="56"/>
      <c r="Q4" s="210" t="s">
        <v>2243</v>
      </c>
    </row>
    <row r="5" spans="1:160" ht="61.5" customHeight="1">
      <c r="A5" s="7" t="s">
        <v>531</v>
      </c>
      <c r="B5" s="23" t="s">
        <v>2244</v>
      </c>
      <c r="C5" s="23" t="s">
        <v>2244</v>
      </c>
      <c r="D5" s="23" t="s">
        <v>2244</v>
      </c>
      <c r="E5" s="26"/>
      <c r="F5" s="26" t="s">
        <v>528</v>
      </c>
      <c r="G5" s="26" t="s">
        <v>528</v>
      </c>
      <c r="H5" s="26" t="s">
        <v>528</v>
      </c>
      <c r="I5" s="26" t="s">
        <v>528</v>
      </c>
      <c r="J5" s="26" t="s">
        <v>528</v>
      </c>
      <c r="K5" s="390"/>
      <c r="L5" s="390"/>
      <c r="M5" s="26"/>
      <c r="N5" s="383"/>
      <c r="O5" s="23"/>
      <c r="P5" s="56"/>
      <c r="Q5" s="210" t="s">
        <v>2245</v>
      </c>
    </row>
    <row r="6" spans="1:160" ht="61.5" customHeight="1">
      <c r="A6" s="7" t="s">
        <v>497</v>
      </c>
      <c r="B6" s="23" t="s">
        <v>2246</v>
      </c>
      <c r="D6" s="23" t="s">
        <v>2247</v>
      </c>
      <c r="E6" s="26"/>
      <c r="F6" s="26" t="s">
        <v>501</v>
      </c>
      <c r="G6" s="390" t="s">
        <v>807</v>
      </c>
      <c r="H6" s="26"/>
      <c r="I6" s="26" t="s">
        <v>528</v>
      </c>
      <c r="J6" s="26" t="s">
        <v>2248</v>
      </c>
      <c r="K6" s="390"/>
      <c r="L6" s="390"/>
      <c r="M6"/>
      <c r="N6" s="383" t="s">
        <v>1684</v>
      </c>
      <c r="O6" s="23"/>
      <c r="P6" s="184" t="s">
        <v>2249</v>
      </c>
      <c r="Q6" s="210" t="s">
        <v>2250</v>
      </c>
    </row>
    <row r="7" spans="1:160" ht="61.5" customHeight="1">
      <c r="A7" s="7" t="s">
        <v>497</v>
      </c>
      <c r="B7" s="23" t="s">
        <v>2251</v>
      </c>
      <c r="D7" s="23" t="s">
        <v>2252</v>
      </c>
      <c r="E7" s="26"/>
      <c r="F7" s="26" t="s">
        <v>501</v>
      </c>
      <c r="G7" s="390" t="s">
        <v>807</v>
      </c>
      <c r="H7" s="26"/>
      <c r="I7" s="26"/>
      <c r="J7" s="26" t="s">
        <v>2248</v>
      </c>
      <c r="K7" s="390"/>
      <c r="L7" s="26"/>
      <c r="M7" s="383" t="s">
        <v>1720</v>
      </c>
      <c r="N7" s="390"/>
      <c r="O7" s="390"/>
      <c r="P7" s="184" t="s">
        <v>2253</v>
      </c>
      <c r="Q7" s="210"/>
    </row>
    <row r="8" spans="1:160" ht="61.5" customHeight="1">
      <c r="A8" s="7" t="s">
        <v>497</v>
      </c>
      <c r="B8" s="23" t="s">
        <v>2254</v>
      </c>
      <c r="D8" s="23" t="s">
        <v>2255</v>
      </c>
      <c r="E8" s="26"/>
      <c r="F8" s="26" t="s">
        <v>501</v>
      </c>
      <c r="G8" s="390" t="s">
        <v>807</v>
      </c>
      <c r="H8" s="26"/>
      <c r="I8" s="26"/>
      <c r="J8" s="26" t="s">
        <v>2248</v>
      </c>
      <c r="K8" s="390"/>
      <c r="M8" s="36" t="s">
        <v>1684</v>
      </c>
      <c r="N8" s="390"/>
      <c r="O8" s="390"/>
      <c r="P8" s="184" t="s">
        <v>2256</v>
      </c>
      <c r="Q8" s="210"/>
    </row>
    <row r="9" spans="1:160" ht="61.5" customHeight="1">
      <c r="A9" s="7" t="s">
        <v>497</v>
      </c>
      <c r="B9" s="23" t="s">
        <v>2257</v>
      </c>
      <c r="D9" s="23" t="s">
        <v>2258</v>
      </c>
      <c r="E9" s="26"/>
      <c r="F9" s="26" t="s">
        <v>501</v>
      </c>
      <c r="G9" s="390" t="s">
        <v>807</v>
      </c>
      <c r="H9" s="390"/>
      <c r="I9" s="26"/>
      <c r="J9" s="26" t="s">
        <v>2248</v>
      </c>
      <c r="K9" s="26"/>
      <c r="L9" s="390"/>
      <c r="M9" s="26"/>
      <c r="N9" s="26"/>
      <c r="O9" s="390"/>
      <c r="P9" s="184" t="s">
        <v>2256</v>
      </c>
      <c r="Q9" s="210"/>
    </row>
    <row r="10" spans="1:160" ht="50.25" customHeight="1">
      <c r="A10" s="7" t="s">
        <v>497</v>
      </c>
      <c r="B10" s="23" t="s">
        <v>2246</v>
      </c>
      <c r="D10" s="23" t="s">
        <v>2259</v>
      </c>
      <c r="E10" s="26"/>
      <c r="F10" s="26" t="s">
        <v>501</v>
      </c>
      <c r="G10" s="390" t="s">
        <v>2260</v>
      </c>
      <c r="H10" s="26"/>
      <c r="I10" s="34" t="s">
        <v>2261</v>
      </c>
      <c r="J10" s="26" t="s">
        <v>2248</v>
      </c>
      <c r="K10" s="390"/>
      <c r="L10" s="390"/>
      <c r="M10" s="26"/>
      <c r="N10" s="383" t="s">
        <v>1720</v>
      </c>
      <c r="O10" s="23"/>
      <c r="P10" s="184" t="s">
        <v>2262</v>
      </c>
      <c r="Q10" s="210" t="s">
        <v>2263</v>
      </c>
    </row>
    <row r="11" spans="1:160" s="188" customFormat="1" ht="27" customHeight="1">
      <c r="A11" s="435" t="s">
        <v>215</v>
      </c>
      <c r="B11" s="436"/>
      <c r="C11" s="436"/>
      <c r="D11" s="436"/>
      <c r="E11" s="436"/>
      <c r="F11" s="436"/>
      <c r="G11" s="436"/>
      <c r="H11" s="436"/>
      <c r="I11" s="436"/>
      <c r="J11" s="436"/>
      <c r="K11" s="436"/>
      <c r="L11" s="436"/>
      <c r="M11" s="436"/>
      <c r="N11" s="436"/>
      <c r="O11" s="436"/>
      <c r="P11" s="436"/>
      <c r="Q11" s="436"/>
      <c r="R11" s="493"/>
    </row>
    <row r="12" spans="1:160" ht="60" customHeight="1">
      <c r="A12" s="7" t="s">
        <v>531</v>
      </c>
      <c r="B12" s="23" t="s">
        <v>2264</v>
      </c>
      <c r="D12" s="23" t="s">
        <v>2265</v>
      </c>
      <c r="E12" s="26"/>
      <c r="F12" s="26" t="s">
        <v>501</v>
      </c>
      <c r="G12" s="26" t="s">
        <v>528</v>
      </c>
      <c r="H12" s="26" t="s">
        <v>528</v>
      </c>
      <c r="I12" s="26" t="s">
        <v>528</v>
      </c>
      <c r="J12" s="26" t="s">
        <v>584</v>
      </c>
      <c r="K12" s="390" t="s">
        <v>2266</v>
      </c>
      <c r="L12" s="390"/>
      <c r="M12" s="26"/>
      <c r="N12" s="390" t="s">
        <v>528</v>
      </c>
      <c r="O12" s="390"/>
      <c r="P12" s="23"/>
      <c r="Q12" s="210" t="s">
        <v>2267</v>
      </c>
      <c r="R12" s="211" t="s">
        <v>2268</v>
      </c>
      <c r="S12" s="216"/>
      <c r="T12" s="213"/>
    </row>
    <row r="13" spans="1:160" ht="60" customHeight="1">
      <c r="A13" s="7" t="s">
        <v>497</v>
      </c>
      <c r="B13" s="23" t="s">
        <v>2269</v>
      </c>
      <c r="D13" s="23" t="s">
        <v>2270</v>
      </c>
      <c r="E13" s="26"/>
      <c r="F13" s="26" t="s">
        <v>501</v>
      </c>
      <c r="G13" s="390" t="s">
        <v>807</v>
      </c>
      <c r="H13" s="26"/>
      <c r="I13" s="26"/>
      <c r="J13" s="26" t="s">
        <v>675</v>
      </c>
      <c r="K13" s="390"/>
      <c r="L13" s="390"/>
      <c r="M13" s="26"/>
      <c r="N13" s="390" t="s">
        <v>528</v>
      </c>
      <c r="O13" s="390"/>
      <c r="P13" s="184" t="s">
        <v>2271</v>
      </c>
      <c r="Q13" s="210" t="s">
        <v>2272</v>
      </c>
      <c r="R13" s="211" t="s">
        <v>2273</v>
      </c>
      <c r="S13" s="216"/>
      <c r="T13" s="213"/>
    </row>
    <row r="14" spans="1:160" ht="60" customHeight="1">
      <c r="A14" s="7" t="s">
        <v>497</v>
      </c>
      <c r="B14" s="23" t="s">
        <v>2269</v>
      </c>
      <c r="D14" s="23" t="s">
        <v>2274</v>
      </c>
      <c r="E14" s="26"/>
      <c r="F14" s="26" t="s">
        <v>501</v>
      </c>
      <c r="G14" s="390" t="s">
        <v>807</v>
      </c>
      <c r="H14" s="26"/>
      <c r="I14" s="26"/>
      <c r="J14" s="26" t="s">
        <v>675</v>
      </c>
      <c r="K14" s="390"/>
      <c r="L14" s="390"/>
      <c r="M14" s="26"/>
      <c r="N14" s="390" t="s">
        <v>528</v>
      </c>
      <c r="O14" s="390"/>
      <c r="P14" s="184" t="s">
        <v>2271</v>
      </c>
      <c r="Q14" s="210" t="s">
        <v>2275</v>
      </c>
      <c r="R14" s="211" t="s">
        <v>2276</v>
      </c>
      <c r="S14" s="216"/>
      <c r="T14" s="213"/>
    </row>
    <row r="15" spans="1:160" ht="60" customHeight="1">
      <c r="A15" s="7" t="s">
        <v>497</v>
      </c>
      <c r="B15" s="23" t="s">
        <v>2269</v>
      </c>
      <c r="D15" s="23" t="s">
        <v>2277</v>
      </c>
      <c r="E15" s="26"/>
      <c r="F15" s="26" t="s">
        <v>501</v>
      </c>
      <c r="G15" s="390" t="s">
        <v>807</v>
      </c>
      <c r="H15" s="26"/>
      <c r="I15" s="26"/>
      <c r="J15" s="26" t="s">
        <v>1307</v>
      </c>
      <c r="K15" s="390"/>
      <c r="L15" s="390"/>
      <c r="M15" s="26"/>
      <c r="N15" s="390" t="s">
        <v>528</v>
      </c>
      <c r="O15" s="390"/>
      <c r="P15" s="184" t="s">
        <v>2278</v>
      </c>
      <c r="Q15" s="210" t="s">
        <v>2279</v>
      </c>
      <c r="R15" s="211" t="s">
        <v>2280</v>
      </c>
      <c r="S15" s="216"/>
      <c r="T15" s="213"/>
    </row>
    <row r="16" spans="1:160" ht="60" customHeight="1">
      <c r="A16" s="7" t="s">
        <v>497</v>
      </c>
      <c r="B16" s="23" t="s">
        <v>2269</v>
      </c>
      <c r="D16" s="23" t="s">
        <v>2281</v>
      </c>
      <c r="E16" s="26"/>
      <c r="F16" s="26" t="s">
        <v>501</v>
      </c>
      <c r="G16" s="390" t="s">
        <v>807</v>
      </c>
      <c r="H16" s="26"/>
      <c r="I16" s="26"/>
      <c r="J16" s="26" t="s">
        <v>529</v>
      </c>
      <c r="K16" s="390"/>
      <c r="L16" s="390"/>
      <c r="M16" s="26"/>
      <c r="N16" s="390" t="s">
        <v>528</v>
      </c>
      <c r="O16" s="390"/>
      <c r="P16" s="184" t="s">
        <v>2278</v>
      </c>
      <c r="Q16" s="210" t="s">
        <v>2282</v>
      </c>
      <c r="R16" s="211" t="s">
        <v>2283</v>
      </c>
      <c r="S16" s="216"/>
      <c r="T16" s="213"/>
    </row>
    <row r="17" spans="1:20" ht="60" customHeight="1">
      <c r="A17" s="7" t="s">
        <v>497</v>
      </c>
      <c r="B17" s="23" t="s">
        <v>2269</v>
      </c>
      <c r="D17" s="23" t="s">
        <v>2284</v>
      </c>
      <c r="E17" s="26"/>
      <c r="F17" s="26" t="s">
        <v>501</v>
      </c>
      <c r="G17" s="390" t="s">
        <v>807</v>
      </c>
      <c r="H17" s="26"/>
      <c r="I17" s="26"/>
      <c r="J17" s="26" t="s">
        <v>529</v>
      </c>
      <c r="K17" s="390"/>
      <c r="L17" s="390"/>
      <c r="M17" s="26"/>
      <c r="N17" s="390" t="s">
        <v>528</v>
      </c>
      <c r="O17" s="390"/>
      <c r="P17" s="184" t="s">
        <v>2285</v>
      </c>
      <c r="Q17" s="210" t="s">
        <v>2286</v>
      </c>
      <c r="R17" s="211" t="s">
        <v>2287</v>
      </c>
      <c r="S17" s="216"/>
      <c r="T17" s="213"/>
    </row>
    <row r="18" spans="1:20" ht="60" customHeight="1">
      <c r="A18" s="7" t="s">
        <v>497</v>
      </c>
      <c r="B18" s="23" t="s">
        <v>2269</v>
      </c>
      <c r="D18" s="23" t="s">
        <v>2288</v>
      </c>
      <c r="E18" s="26"/>
      <c r="F18" s="26" t="s">
        <v>501</v>
      </c>
      <c r="G18" s="390" t="s">
        <v>807</v>
      </c>
      <c r="H18" s="26"/>
      <c r="I18" s="26" t="s">
        <v>2289</v>
      </c>
      <c r="J18" s="26" t="s">
        <v>2173</v>
      </c>
      <c r="K18" s="390" t="s">
        <v>501</v>
      </c>
      <c r="L18" s="390"/>
      <c r="M18" s="26"/>
      <c r="N18" s="390" t="s">
        <v>528</v>
      </c>
      <c r="O18" s="390"/>
      <c r="P18" s="184" t="s">
        <v>2285</v>
      </c>
      <c r="Q18" s="210" t="s">
        <v>2290</v>
      </c>
      <c r="R18" s="211" t="s">
        <v>2291</v>
      </c>
      <c r="S18" s="216"/>
      <c r="T18" s="213"/>
    </row>
    <row r="19" spans="1:20" ht="80.25" customHeight="1">
      <c r="A19" s="7" t="s">
        <v>497</v>
      </c>
      <c r="B19" s="23" t="s">
        <v>2292</v>
      </c>
      <c r="D19" s="23" t="s">
        <v>2293</v>
      </c>
      <c r="E19" s="26"/>
      <c r="F19" s="26" t="s">
        <v>501</v>
      </c>
      <c r="G19" s="390" t="s">
        <v>807</v>
      </c>
      <c r="H19" s="26"/>
      <c r="I19" s="390" t="s">
        <v>2294</v>
      </c>
      <c r="J19" s="26" t="s">
        <v>675</v>
      </c>
      <c r="K19" s="390" t="s">
        <v>501</v>
      </c>
      <c r="L19" s="390"/>
      <c r="M19"/>
      <c r="N19" s="390" t="s">
        <v>584</v>
      </c>
      <c r="O19" s="390"/>
      <c r="P19" s="383" t="s">
        <v>2295</v>
      </c>
      <c r="Q19" s="210" t="s">
        <v>2296</v>
      </c>
      <c r="R19" s="211"/>
      <c r="S19" s="213"/>
      <c r="T19" s="213"/>
    </row>
    <row r="20" spans="1:20" s="188" customFormat="1" ht="27" customHeight="1">
      <c r="A20" s="435" t="s">
        <v>2297</v>
      </c>
      <c r="B20" s="436"/>
      <c r="C20" s="436"/>
      <c r="D20" s="436"/>
      <c r="E20" s="436"/>
      <c r="F20" s="436"/>
      <c r="G20" s="436"/>
      <c r="H20" s="436"/>
      <c r="I20" s="436"/>
      <c r="J20" s="436"/>
      <c r="K20" s="436"/>
      <c r="L20" s="436"/>
      <c r="M20" s="436"/>
      <c r="N20" s="436"/>
      <c r="O20" s="436"/>
      <c r="P20" s="436"/>
      <c r="Q20" s="436"/>
      <c r="R20" s="493"/>
    </row>
    <row r="21" spans="1:20" ht="44.25" customHeight="1">
      <c r="A21" s="7" t="s">
        <v>531</v>
      </c>
      <c r="B21" s="8" t="s">
        <v>1108</v>
      </c>
      <c r="D21" s="23" t="s">
        <v>2298</v>
      </c>
      <c r="F21" s="26" t="s">
        <v>528</v>
      </c>
      <c r="G21" s="390" t="s">
        <v>2299</v>
      </c>
      <c r="I21" s="26" t="s">
        <v>528</v>
      </c>
      <c r="J21" s="26" t="s">
        <v>529</v>
      </c>
      <c r="K21" s="390"/>
      <c r="L21" s="26" t="s">
        <v>584</v>
      </c>
      <c r="M21" s="36"/>
      <c r="N21" s="26" t="s">
        <v>528</v>
      </c>
      <c r="O21" s="154" t="s">
        <v>2300</v>
      </c>
      <c r="Q21" s="210" t="s">
        <v>2301</v>
      </c>
      <c r="R21" s="211"/>
      <c r="S21" s="213"/>
      <c r="T21" s="213"/>
    </row>
    <row r="22" spans="1:20" ht="44.25" customHeight="1">
      <c r="A22" s="7" t="s">
        <v>531</v>
      </c>
      <c r="B22" s="23" t="s">
        <v>1128</v>
      </c>
      <c r="D22" s="23" t="s">
        <v>2302</v>
      </c>
      <c r="F22" s="34" t="s">
        <v>2303</v>
      </c>
      <c r="K22" s="390"/>
      <c r="L22" s="1" t="s">
        <v>528</v>
      </c>
      <c r="M22" s="26"/>
      <c r="N22" s="26" t="s">
        <v>528</v>
      </c>
      <c r="Q22" s="210" t="s">
        <v>2304</v>
      </c>
      <c r="R22" s="211" t="s">
        <v>2305</v>
      </c>
      <c r="S22" s="211" t="s">
        <v>2306</v>
      </c>
      <c r="T22" s="213"/>
    </row>
    <row r="23" spans="1:20" ht="44.25" customHeight="1">
      <c r="A23" s="7" t="s">
        <v>531</v>
      </c>
      <c r="B23" s="23" t="s">
        <v>1128</v>
      </c>
      <c r="D23" s="23" t="s">
        <v>2307</v>
      </c>
      <c r="F23" s="26" t="s">
        <v>528</v>
      </c>
      <c r="G23" s="390" t="s">
        <v>2299</v>
      </c>
      <c r="H23" s="23"/>
      <c r="I23" s="23"/>
      <c r="K23" s="390"/>
      <c r="M23" s="36"/>
      <c r="N23" s="390" t="s">
        <v>528</v>
      </c>
      <c r="O23" s="154" t="s">
        <v>2300</v>
      </c>
      <c r="P23" s="23" t="s">
        <v>2308</v>
      </c>
      <c r="Q23" s="210" t="s">
        <v>2309</v>
      </c>
      <c r="R23" s="211" t="s">
        <v>2310</v>
      </c>
      <c r="S23" s="213"/>
      <c r="T23" s="213"/>
    </row>
    <row r="24" spans="1:20" ht="44.25" customHeight="1">
      <c r="B24" s="23"/>
      <c r="I24" s="23"/>
      <c r="J24" s="26"/>
      <c r="K24" s="390"/>
      <c r="M24" s="36"/>
      <c r="N24" s="26"/>
      <c r="Q24" s="173"/>
      <c r="R24" s="211"/>
      <c r="S24" s="213"/>
      <c r="T24" s="213"/>
    </row>
    <row r="28" spans="1:20" ht="24" customHeight="1">
      <c r="I28" s="35"/>
    </row>
    <row r="29" spans="1:20" ht="24" customHeight="1">
      <c r="B29" s="23"/>
      <c r="E29" s="26"/>
      <c r="F29" s="26"/>
      <c r="G29" s="38"/>
      <c r="J29" s="38"/>
      <c r="L29" s="26"/>
      <c r="M29" s="36"/>
      <c r="N29" s="390"/>
      <c r="O29" s="390"/>
    </row>
    <row r="49" spans="2:2" ht="24" customHeight="1">
      <c r="B49" s="20"/>
    </row>
    <row r="50" spans="2:2" ht="24" customHeight="1">
      <c r="B50" s="20"/>
    </row>
    <row r="51" spans="2:2" ht="24" customHeight="1">
      <c r="B51" s="20"/>
    </row>
  </sheetData>
  <autoFilter ref="A2:M51">
    <sortState ref="A3:M51">
      <sortCondition ref="B2:B19"/>
    </sortState>
  </autoFilter>
  <mergeCells count="7">
    <mergeCell ref="A11:R11"/>
    <mergeCell ref="A20:R20"/>
    <mergeCell ref="K1:O1"/>
    <mergeCell ref="A1:D1"/>
    <mergeCell ref="H1:J1"/>
    <mergeCell ref="Q2:R2"/>
    <mergeCell ref="A3:R3"/>
  </mergeCells>
  <conditionalFormatting sqref="E9">
    <cfRule type="iconSet" priority="2">
      <iconSet iconSet="3Symbols2">
        <cfvo type="percent" val="0"/>
        <cfvo type="percent" val="33"/>
        <cfvo type="percent" val="67"/>
      </iconSet>
    </cfRule>
  </conditionalFormatting>
  <hyperlinks>
    <hyperlink ref="Q5" r:id="rId1"/>
    <hyperlink ref="Q19" r:id="rId2"/>
    <hyperlink ref="Q18" r:id="rId3"/>
    <hyperlink ref="Q21" r:id="rId4"/>
    <hyperlink ref="Q22" r:id="rId5"/>
    <hyperlink ref="R22" r:id="rId6"/>
    <hyperlink ref="S22" r:id="rId7"/>
    <hyperlink ref="D23" r:id="rId8"/>
    <hyperlink ref="Q23" r:id="rId9"/>
    <hyperlink ref="R23" r:id="rId10"/>
    <hyperlink ref="Q10" r:id="rId11"/>
    <hyperlink ref="R18" r:id="rId12"/>
    <hyperlink ref="R17" r:id="rId13"/>
    <hyperlink ref="Q17" r:id="rId14"/>
    <hyperlink ref="R16" r:id="rId15"/>
    <hyperlink ref="Q16" r:id="rId16"/>
    <hyperlink ref="R15" r:id="rId17"/>
    <hyperlink ref="Q15" r:id="rId18"/>
    <hyperlink ref="R14" r:id="rId19"/>
    <hyperlink ref="Q14" r:id="rId20"/>
    <hyperlink ref="R13" r:id="rId21"/>
    <hyperlink ref="Q13" r:id="rId22"/>
    <hyperlink ref="Q12" r:id="rId23"/>
    <hyperlink ref="R12" r:id="rId24"/>
  </hyperlinks>
  <pageMargins left="0.7" right="0.7" top="0.75" bottom="0.75" header="0.3" footer="0.3"/>
  <pageSetup paperSize="3" fitToHeight="0" orientation="landscape"/>
  <drawing r:id="rId25"/>
  <legacyDrawing r:id="rId26"/>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1" max="1" width="11.33203125" style="2" customWidth="1"/>
    <col min="2" max="2" width="156.44140625" style="1" customWidth="1"/>
  </cols>
  <sheetData>
    <row r="1" spans="1:2">
      <c r="A1" s="3" t="s">
        <v>466</v>
      </c>
      <c r="B1" s="3" t="s">
        <v>467</v>
      </c>
    </row>
    <row r="2" spans="1:2">
      <c r="A2" s="426" t="s">
        <v>2311</v>
      </c>
      <c r="B2" s="427"/>
    </row>
    <row r="3" spans="1:2" ht="204.75" customHeight="1">
      <c r="A3" s="4" t="s">
        <v>469</v>
      </c>
      <c r="B3" s="221" t="s">
        <v>2312</v>
      </c>
    </row>
    <row r="4" spans="1:2" ht="171" customHeight="1">
      <c r="A4" s="4" t="s">
        <v>471</v>
      </c>
      <c r="B4" s="68" t="s">
        <v>2238</v>
      </c>
    </row>
    <row r="5" spans="1:2" ht="198" customHeight="1">
      <c r="A5" s="4" t="s">
        <v>473</v>
      </c>
      <c r="B5" s="231" t="s">
        <v>2313</v>
      </c>
    </row>
  </sheetData>
  <mergeCells count="1">
    <mergeCell ref="A2:B2"/>
  </mergeCells>
  <pageMargins left="0.7" right="0.7" top="0.75" bottom="0.75" header="0.3" footer="0.3"/>
  <legacy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EC45"/>
  <sheetViews>
    <sheetView workbookViewId="0">
      <pane ySplit="2" topLeftCell="A6" activePane="bottomLeft" state="frozen"/>
      <selection pane="bottomLeft" activeCell="K7" sqref="K7"/>
    </sheetView>
  </sheetViews>
  <sheetFormatPr defaultRowHeight="24" customHeight="1"/>
  <cols>
    <col min="1" max="1" width="13.44140625" style="7" customWidth="1"/>
    <col min="2" max="2" width="18" style="8" customWidth="1"/>
    <col min="3" max="3" width="0" style="8" hidden="1" customWidth="1"/>
    <col min="4" max="4" width="22.33203125" style="23" customWidth="1"/>
    <col min="5" max="5" width="16.88671875" style="8" hidden="1" customWidth="1"/>
    <col min="6" max="6" width="14.6640625" style="8" customWidth="1"/>
    <col min="7" max="7" width="13.44140625" style="8" customWidth="1"/>
    <col min="8" max="8" width="12.5546875" style="8" customWidth="1"/>
    <col min="9" max="9" width="18.44140625" style="8" customWidth="1"/>
    <col min="10" max="10" width="14.33203125" style="8" customWidth="1"/>
    <col min="11" max="11" width="20" style="8" customWidth="1"/>
    <col min="12" max="12" width="13.44140625" style="8" customWidth="1"/>
    <col min="13" max="13" width="13.6640625" customWidth="1"/>
    <col min="14" max="14" width="61.109375" style="35" hidden="1" customWidth="1"/>
    <col min="15" max="15" width="13.33203125" style="35" customWidth="1"/>
    <col min="16" max="16" width="14.109375" style="8" customWidth="1"/>
    <col min="17" max="17" width="16.5546875" customWidth="1"/>
    <col min="18" max="18" width="19.109375" customWidth="1"/>
    <col min="19" max="30" width="9.109375" style="21"/>
  </cols>
  <sheetData>
    <row r="1" spans="1:133" ht="15" customHeight="1">
      <c r="A1" s="442"/>
      <c r="B1" s="443"/>
      <c r="C1" s="443"/>
      <c r="D1" s="444"/>
      <c r="E1" s="192" t="s">
        <v>475</v>
      </c>
      <c r="F1" s="385" t="s">
        <v>475</v>
      </c>
      <c r="G1" s="208" t="s">
        <v>476</v>
      </c>
      <c r="H1" s="437" t="s">
        <v>477</v>
      </c>
      <c r="I1" s="438"/>
      <c r="J1" s="439"/>
      <c r="K1" s="437" t="s">
        <v>818</v>
      </c>
      <c r="L1" s="438"/>
      <c r="M1" s="438"/>
      <c r="N1" s="438"/>
      <c r="O1" s="438"/>
      <c r="P1" s="198"/>
      <c r="Q1" s="198"/>
      <c r="R1" s="198"/>
      <c r="S1" s="201"/>
      <c r="T1" s="201"/>
      <c r="U1" s="20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row>
    <row r="2" spans="1:133" s="16" customFormat="1" ht="61.5" customHeight="1">
      <c r="A2" s="16" t="s">
        <v>647</v>
      </c>
      <c r="B2" s="16" t="s">
        <v>480</v>
      </c>
      <c r="C2" s="16" t="s">
        <v>481</v>
      </c>
      <c r="D2" s="17" t="s">
        <v>482</v>
      </c>
      <c r="E2" s="17" t="s">
        <v>599</v>
      </c>
      <c r="F2" s="17" t="s">
        <v>2240</v>
      </c>
      <c r="G2" s="17" t="s">
        <v>603</v>
      </c>
      <c r="H2" s="17" t="s">
        <v>487</v>
      </c>
      <c r="I2" s="17" t="s">
        <v>488</v>
      </c>
      <c r="J2" s="17" t="s">
        <v>489</v>
      </c>
      <c r="K2" s="17" t="s">
        <v>490</v>
      </c>
      <c r="L2" s="16" t="s">
        <v>491</v>
      </c>
      <c r="M2" s="17" t="s">
        <v>492</v>
      </c>
      <c r="N2" s="17" t="s">
        <v>2241</v>
      </c>
      <c r="O2" s="17" t="s">
        <v>2241</v>
      </c>
      <c r="P2" s="16" t="s">
        <v>494</v>
      </c>
      <c r="Q2" s="446" t="s">
        <v>495</v>
      </c>
      <c r="R2" s="448"/>
      <c r="S2" s="189"/>
      <c r="T2" s="189"/>
      <c r="U2" s="189"/>
      <c r="V2" s="189"/>
      <c r="W2" s="189"/>
      <c r="X2" s="189"/>
      <c r="Y2" s="189"/>
      <c r="Z2" s="189"/>
      <c r="AA2" s="189"/>
      <c r="AB2" s="189"/>
      <c r="AC2" s="189"/>
      <c r="AD2" s="189"/>
    </row>
    <row r="3" spans="1:133" s="188" customFormat="1" ht="24" customHeight="1">
      <c r="A3" s="435" t="s">
        <v>219</v>
      </c>
      <c r="B3" s="436"/>
      <c r="C3" s="436"/>
      <c r="D3" s="436"/>
      <c r="E3" s="436"/>
      <c r="F3" s="436"/>
      <c r="G3" s="436"/>
      <c r="H3" s="436"/>
      <c r="I3" s="436"/>
      <c r="J3" s="436"/>
      <c r="K3" s="436"/>
      <c r="L3" s="436"/>
      <c r="M3" s="436"/>
      <c r="N3" s="436"/>
      <c r="O3" s="436"/>
      <c r="P3" s="436"/>
      <c r="Q3" s="436"/>
      <c r="R3" s="436"/>
      <c r="S3" s="170"/>
      <c r="T3" s="170"/>
      <c r="U3" s="170"/>
      <c r="V3" s="169"/>
      <c r="W3" s="169"/>
      <c r="X3" s="169"/>
      <c r="Y3" s="169"/>
      <c r="Z3" s="169"/>
      <c r="AA3" s="169"/>
      <c r="AB3" s="169"/>
      <c r="AC3" s="169"/>
      <c r="AD3" s="169"/>
    </row>
    <row r="4" spans="1:133" ht="66.75" customHeight="1">
      <c r="A4" s="7" t="s">
        <v>497</v>
      </c>
      <c r="B4" s="23" t="s">
        <v>2314</v>
      </c>
      <c r="D4" s="23" t="s">
        <v>2315</v>
      </c>
      <c r="E4" s="26"/>
      <c r="F4" s="26"/>
      <c r="G4" s="26"/>
      <c r="H4" s="26"/>
      <c r="I4" s="26"/>
      <c r="J4" s="26" t="s">
        <v>2248</v>
      </c>
      <c r="K4" s="390" t="s">
        <v>501</v>
      </c>
      <c r="L4" s="390"/>
      <c r="M4" s="26"/>
      <c r="N4" s="383" t="s">
        <v>1720</v>
      </c>
      <c r="O4" s="383"/>
      <c r="P4" s="23" t="s">
        <v>2249</v>
      </c>
      <c r="Q4" s="56"/>
    </row>
    <row r="5" spans="1:133" ht="44.25" customHeight="1">
      <c r="A5" s="7" t="s">
        <v>497</v>
      </c>
      <c r="B5" s="23" t="s">
        <v>2314</v>
      </c>
      <c r="D5" s="23" t="s">
        <v>2316</v>
      </c>
      <c r="E5" s="26"/>
      <c r="F5" s="26"/>
      <c r="G5" s="26"/>
      <c r="H5" s="26"/>
      <c r="I5" s="390"/>
      <c r="J5" s="26" t="s">
        <v>2248</v>
      </c>
      <c r="K5" s="390" t="s">
        <v>501</v>
      </c>
      <c r="L5" s="390"/>
      <c r="N5" s="36" t="s">
        <v>1684</v>
      </c>
      <c r="O5" s="36"/>
      <c r="P5" s="23" t="s">
        <v>2249</v>
      </c>
      <c r="Q5" s="56"/>
    </row>
    <row r="6" spans="1:133" ht="50.25" customHeight="1">
      <c r="A6" s="7" t="s">
        <v>497</v>
      </c>
      <c r="B6" s="23" t="s">
        <v>2314</v>
      </c>
      <c r="D6" s="23" t="s">
        <v>2317</v>
      </c>
      <c r="E6" s="26"/>
      <c r="F6" s="26"/>
      <c r="G6" s="26"/>
      <c r="H6" s="390"/>
      <c r="I6" s="26"/>
      <c r="J6" s="26" t="s">
        <v>2248</v>
      </c>
      <c r="K6" s="390" t="s">
        <v>501</v>
      </c>
      <c r="L6" s="26"/>
      <c r="M6" s="390"/>
      <c r="N6" s="26"/>
      <c r="O6" s="26"/>
      <c r="P6" s="23" t="s">
        <v>2249</v>
      </c>
      <c r="Q6" s="56"/>
    </row>
    <row r="7" spans="1:133" ht="50.25" customHeight="1">
      <c r="A7" s="7" t="s">
        <v>497</v>
      </c>
      <c r="B7" s="23" t="s">
        <v>2318</v>
      </c>
      <c r="D7" s="23" t="s">
        <v>2319</v>
      </c>
      <c r="E7" s="26"/>
      <c r="F7" s="26"/>
      <c r="G7" s="26"/>
      <c r="H7" s="390"/>
      <c r="I7" s="26"/>
      <c r="J7" s="26" t="s">
        <v>2248</v>
      </c>
      <c r="K7" s="390" t="s">
        <v>501</v>
      </c>
      <c r="L7" s="26"/>
      <c r="M7" s="390"/>
      <c r="N7" s="26"/>
      <c r="O7" s="26"/>
      <c r="P7" s="23" t="s">
        <v>2249</v>
      </c>
      <c r="Q7" s="56"/>
    </row>
    <row r="8" spans="1:133" s="188" customFormat="1" ht="24.75" customHeight="1">
      <c r="A8" s="435" t="s">
        <v>2320</v>
      </c>
      <c r="B8" s="436"/>
      <c r="C8" s="436"/>
      <c r="D8" s="436"/>
      <c r="E8" s="436"/>
      <c r="F8" s="436"/>
      <c r="G8" s="436"/>
      <c r="H8" s="436"/>
      <c r="I8" s="436"/>
      <c r="J8" s="436"/>
      <c r="K8" s="436"/>
      <c r="L8" s="436"/>
      <c r="M8" s="436"/>
      <c r="N8" s="436"/>
      <c r="O8" s="436"/>
      <c r="P8" s="436"/>
      <c r="Q8" s="436"/>
      <c r="R8" s="436"/>
      <c r="S8" s="170"/>
      <c r="T8" s="170"/>
      <c r="U8" s="170"/>
      <c r="V8" s="169"/>
      <c r="W8" s="169"/>
      <c r="X8" s="169"/>
      <c r="Y8" s="169"/>
      <c r="Z8" s="169"/>
      <c r="AA8" s="169"/>
      <c r="AB8" s="169"/>
      <c r="AC8" s="169"/>
      <c r="AD8" s="169"/>
    </row>
    <row r="9" spans="1:133" ht="44.25" customHeight="1">
      <c r="A9" s="7" t="s">
        <v>531</v>
      </c>
      <c r="B9" s="8" t="s">
        <v>1108</v>
      </c>
      <c r="D9" s="23" t="s">
        <v>2298</v>
      </c>
      <c r="F9" s="26" t="s">
        <v>528</v>
      </c>
      <c r="G9" s="26" t="s">
        <v>528</v>
      </c>
      <c r="I9" s="26" t="s">
        <v>528</v>
      </c>
      <c r="J9" s="26" t="s">
        <v>529</v>
      </c>
      <c r="K9" s="390"/>
      <c r="L9" s="26"/>
      <c r="M9" s="390" t="s">
        <v>512</v>
      </c>
      <c r="N9" s="154" t="s">
        <v>2300</v>
      </c>
      <c r="O9" s="154" t="s">
        <v>1133</v>
      </c>
      <c r="P9"/>
      <c r="Q9" s="210" t="s">
        <v>2301</v>
      </c>
      <c r="R9" s="173"/>
    </row>
    <row r="10" spans="1:133" ht="44.25" customHeight="1">
      <c r="A10" s="7" t="s">
        <v>531</v>
      </c>
      <c r="B10" s="8" t="s">
        <v>1108</v>
      </c>
      <c r="D10" s="23" t="s">
        <v>2321</v>
      </c>
      <c r="F10" s="26" t="s">
        <v>528</v>
      </c>
      <c r="G10" s="8" t="s">
        <v>244</v>
      </c>
      <c r="I10" s="26" t="s">
        <v>528</v>
      </c>
      <c r="J10" s="26" t="s">
        <v>529</v>
      </c>
      <c r="K10" s="390"/>
      <c r="L10" s="390"/>
      <c r="M10" s="390" t="s">
        <v>512</v>
      </c>
      <c r="N10" s="36"/>
      <c r="O10" s="154" t="s">
        <v>1110</v>
      </c>
      <c r="Q10" s="210" t="s">
        <v>2322</v>
      </c>
      <c r="R10" s="210" t="s">
        <v>2323</v>
      </c>
    </row>
    <row r="11" spans="1:133" ht="44.25" customHeight="1">
      <c r="A11" s="7" t="s">
        <v>525</v>
      </c>
      <c r="B11" s="8" t="s">
        <v>1128</v>
      </c>
      <c r="D11" s="23" t="s">
        <v>2324</v>
      </c>
      <c r="F11" s="26" t="s">
        <v>528</v>
      </c>
      <c r="G11" s="26" t="s">
        <v>528</v>
      </c>
      <c r="H11" s="26" t="s">
        <v>528</v>
      </c>
      <c r="I11" s="26" t="s">
        <v>528</v>
      </c>
      <c r="J11" s="26" t="s">
        <v>675</v>
      </c>
      <c r="L11" s="390"/>
      <c r="M11" s="390" t="s">
        <v>512</v>
      </c>
      <c r="N11" s="36"/>
      <c r="O11" s="154" t="s">
        <v>1110</v>
      </c>
      <c r="Q11" s="210" t="s">
        <v>1157</v>
      </c>
      <c r="R11" s="210" t="s">
        <v>1166</v>
      </c>
    </row>
    <row r="12" spans="1:133" ht="51.75" customHeight="1">
      <c r="A12" s="7" t="s">
        <v>497</v>
      </c>
      <c r="B12" s="8" t="s">
        <v>1128</v>
      </c>
      <c r="D12" s="23" t="s">
        <v>2325</v>
      </c>
      <c r="F12" s="390" t="s">
        <v>807</v>
      </c>
      <c r="G12" s="26"/>
      <c r="H12" s="26"/>
      <c r="I12" s="26"/>
      <c r="J12" s="26"/>
      <c r="L12" s="390" t="s">
        <v>1131</v>
      </c>
      <c r="M12" s="390" t="s">
        <v>512</v>
      </c>
      <c r="N12" s="36"/>
      <c r="O12" s="154"/>
      <c r="Q12" s="210" t="s">
        <v>2326</v>
      </c>
      <c r="R12" s="210"/>
    </row>
    <row r="13" spans="1:133" ht="55.5" customHeight="1">
      <c r="A13" s="7" t="s">
        <v>497</v>
      </c>
      <c r="B13" s="8" t="s">
        <v>2327</v>
      </c>
      <c r="D13" s="23" t="s">
        <v>2328</v>
      </c>
      <c r="F13" s="390" t="s">
        <v>807</v>
      </c>
      <c r="L13" s="390"/>
      <c r="M13" s="390" t="s">
        <v>512</v>
      </c>
      <c r="N13" s="36"/>
      <c r="O13" s="154" t="s">
        <v>1110</v>
      </c>
      <c r="Q13" s="210" t="s">
        <v>2329</v>
      </c>
      <c r="R13" s="173"/>
    </row>
    <row r="14" spans="1:133" ht="44.25" customHeight="1">
      <c r="A14" s="7" t="s">
        <v>497</v>
      </c>
      <c r="B14" s="8" t="s">
        <v>2327</v>
      </c>
      <c r="D14" s="23" t="s">
        <v>2330</v>
      </c>
      <c r="F14" s="26" t="s">
        <v>528</v>
      </c>
      <c r="G14" s="26" t="s">
        <v>528</v>
      </c>
      <c r="I14" s="8" t="s">
        <v>1076</v>
      </c>
      <c r="L14" s="390"/>
      <c r="M14" s="390" t="s">
        <v>512</v>
      </c>
      <c r="O14" s="154" t="s">
        <v>1133</v>
      </c>
      <c r="Q14" s="210" t="s">
        <v>2331</v>
      </c>
      <c r="R14" s="210" t="s">
        <v>2332</v>
      </c>
    </row>
    <row r="15" spans="1:133" ht="53.25" customHeight="1">
      <c r="A15" s="7" t="s">
        <v>497</v>
      </c>
      <c r="B15" s="23" t="s">
        <v>784</v>
      </c>
      <c r="D15" s="23" t="s">
        <v>2333</v>
      </c>
      <c r="F15" s="390" t="s">
        <v>807</v>
      </c>
      <c r="H15" s="23"/>
      <c r="I15" s="23"/>
      <c r="K15" s="23"/>
      <c r="L15" s="390"/>
      <c r="M15" s="390" t="s">
        <v>512</v>
      </c>
      <c r="N15" s="36"/>
      <c r="O15" s="36"/>
      <c r="Q15" s="210" t="s">
        <v>2334</v>
      </c>
      <c r="R15" s="173"/>
    </row>
    <row r="16" spans="1:133" ht="50.25" customHeight="1">
      <c r="A16" s="7" t="s">
        <v>497</v>
      </c>
      <c r="B16" s="23" t="s">
        <v>2335</v>
      </c>
      <c r="D16" s="23" t="s">
        <v>2336</v>
      </c>
      <c r="F16" s="26" t="s">
        <v>528</v>
      </c>
      <c r="G16" s="390" t="s">
        <v>807</v>
      </c>
      <c r="I16" s="23"/>
      <c r="J16" s="26"/>
      <c r="K16" s="23"/>
      <c r="L16" s="390"/>
      <c r="M16" s="390" t="s">
        <v>512</v>
      </c>
      <c r="N16" s="36"/>
      <c r="O16" s="36"/>
      <c r="Q16" s="210" t="s">
        <v>2337</v>
      </c>
      <c r="R16" s="173"/>
    </row>
    <row r="17" spans="1:30" ht="24" customHeight="1">
      <c r="Q17" s="173"/>
      <c r="R17" s="173"/>
    </row>
    <row r="18" spans="1:30" s="188" customFormat="1" ht="24.75" customHeight="1">
      <c r="A18" s="435" t="s">
        <v>2338</v>
      </c>
      <c r="B18" s="436"/>
      <c r="C18" s="436"/>
      <c r="D18" s="436"/>
      <c r="E18" s="436"/>
      <c r="F18" s="436"/>
      <c r="G18" s="436"/>
      <c r="H18" s="436"/>
      <c r="I18" s="436"/>
      <c r="J18" s="436"/>
      <c r="K18" s="436"/>
      <c r="L18" s="436"/>
      <c r="M18" s="436"/>
      <c r="N18" s="436"/>
      <c r="O18" s="436"/>
      <c r="P18" s="436"/>
      <c r="Q18" s="436"/>
      <c r="R18" s="436"/>
      <c r="S18" s="170"/>
      <c r="T18" s="170"/>
      <c r="U18" s="170"/>
      <c r="V18" s="169"/>
      <c r="W18" s="169"/>
      <c r="X18" s="169"/>
      <c r="Y18" s="169"/>
      <c r="Z18" s="169"/>
      <c r="AA18" s="169"/>
      <c r="AB18" s="169"/>
      <c r="AC18" s="169"/>
      <c r="AD18" s="169"/>
    </row>
    <row r="19" spans="1:30" ht="29.25" customHeight="1">
      <c r="A19" s="7" t="s">
        <v>497</v>
      </c>
      <c r="B19" s="8" t="s">
        <v>2339</v>
      </c>
      <c r="D19" s="23" t="s">
        <v>2340</v>
      </c>
      <c r="F19" s="26" t="s">
        <v>528</v>
      </c>
      <c r="G19" s="8" t="s">
        <v>244</v>
      </c>
      <c r="J19" s="26" t="s">
        <v>529</v>
      </c>
    </row>
    <row r="20" spans="1:30" ht="29.25" customHeight="1">
      <c r="A20" s="7" t="s">
        <v>497</v>
      </c>
      <c r="B20" s="8" t="s">
        <v>2339</v>
      </c>
      <c r="D20" s="23" t="s">
        <v>2341</v>
      </c>
      <c r="F20" s="26" t="s">
        <v>528</v>
      </c>
      <c r="G20" s="8" t="s">
        <v>244</v>
      </c>
      <c r="J20" s="26" t="s">
        <v>529</v>
      </c>
    </row>
    <row r="21" spans="1:30" ht="24" customHeight="1">
      <c r="A21" s="7" t="s">
        <v>497</v>
      </c>
      <c r="B21" s="8" t="s">
        <v>2314</v>
      </c>
      <c r="D21" s="23" t="s">
        <v>2342</v>
      </c>
      <c r="F21" s="26" t="s">
        <v>528</v>
      </c>
      <c r="G21" s="8" t="s">
        <v>244</v>
      </c>
      <c r="I21" s="35"/>
      <c r="J21" s="26" t="s">
        <v>529</v>
      </c>
    </row>
    <row r="22" spans="1:30" ht="24" customHeight="1">
      <c r="A22" s="7" t="s">
        <v>497</v>
      </c>
      <c r="B22" s="8" t="s">
        <v>2314</v>
      </c>
      <c r="D22" s="23" t="s">
        <v>2343</v>
      </c>
      <c r="F22" s="26" t="s">
        <v>528</v>
      </c>
      <c r="G22" s="8" t="s">
        <v>244</v>
      </c>
      <c r="I22" s="35"/>
      <c r="J22" s="26" t="s">
        <v>529</v>
      </c>
    </row>
    <row r="23" spans="1:30" ht="24" customHeight="1">
      <c r="F23" s="26"/>
      <c r="I23" s="35"/>
      <c r="J23" s="26"/>
    </row>
    <row r="24" spans="1:30" ht="24" customHeight="1">
      <c r="B24" s="23"/>
      <c r="E24" s="26"/>
      <c r="F24" s="26"/>
      <c r="G24" s="38"/>
      <c r="J24" s="38"/>
      <c r="M24" s="26"/>
      <c r="N24" s="36"/>
      <c r="O24" s="36"/>
    </row>
    <row r="43" spans="2:2" ht="24" customHeight="1">
      <c r="B43" s="20"/>
    </row>
    <row r="44" spans="2:2" ht="24" customHeight="1">
      <c r="B44" s="20"/>
    </row>
    <row r="45" spans="2:2" ht="24" customHeight="1">
      <c r="B45" s="20"/>
    </row>
  </sheetData>
  <autoFilter ref="A2:N45">
    <sortState ref="A3:N45">
      <sortCondition ref="B2:B10"/>
    </sortState>
  </autoFilter>
  <mergeCells count="7">
    <mergeCell ref="A18:R18"/>
    <mergeCell ref="A1:D1"/>
    <mergeCell ref="H1:J1"/>
    <mergeCell ref="K1:O1"/>
    <mergeCell ref="Q2:R2"/>
    <mergeCell ref="A8:R8"/>
    <mergeCell ref="A3:R3"/>
  </mergeCells>
  <conditionalFormatting sqref="E6:E7">
    <cfRule type="iconSet" priority="69">
      <iconSet iconSet="3Symbols2">
        <cfvo type="percent" val="0"/>
        <cfvo type="percent" val="33"/>
        <cfvo type="percent" val="67"/>
      </iconSet>
    </cfRule>
  </conditionalFormatting>
  <hyperlinks>
    <hyperlink ref="Q9" r:id="rId1"/>
    <hyperlink ref="Q10" r:id="rId2"/>
    <hyperlink ref="R10" r:id="rId3"/>
    <hyperlink ref="Q11" r:id="rId4"/>
    <hyperlink ref="R11" r:id="rId5"/>
    <hyperlink ref="Q13" r:id="rId6"/>
    <hyperlink ref="Q14" r:id="rId7"/>
    <hyperlink ref="R14" r:id="rId8"/>
    <hyperlink ref="Q12" r:id="rId9"/>
    <hyperlink ref="Q15" r:id="rId10"/>
    <hyperlink ref="Q16" r:id="rId11"/>
  </hyperlinks>
  <pageMargins left="0.7" right="0.7" top="0.75" bottom="0.75" header="0.3" footer="0.3"/>
  <drawing r:id="rId12"/>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1" max="1" width="11.33203125" style="2" customWidth="1"/>
    <col min="2" max="2" width="158.5546875" style="1" customWidth="1"/>
  </cols>
  <sheetData>
    <row r="1" spans="1:2">
      <c r="A1" s="3" t="s">
        <v>466</v>
      </c>
      <c r="B1" s="3" t="s">
        <v>467</v>
      </c>
    </row>
    <row r="2" spans="1:2">
      <c r="A2" s="426" t="s">
        <v>2344</v>
      </c>
      <c r="B2" s="427"/>
    </row>
    <row r="3" spans="1:2" ht="176.25" customHeight="1">
      <c r="A3" s="4" t="s">
        <v>469</v>
      </c>
      <c r="B3" s="221" t="s">
        <v>2345</v>
      </c>
    </row>
    <row r="4" spans="1:2" ht="171" customHeight="1">
      <c r="A4" s="4" t="s">
        <v>471</v>
      </c>
      <c r="B4" s="68" t="s">
        <v>2238</v>
      </c>
    </row>
    <row r="5" spans="1:2" ht="153" customHeight="1">
      <c r="A5" s="4" t="s">
        <v>473</v>
      </c>
      <c r="B5" s="231" t="s">
        <v>2346</v>
      </c>
    </row>
  </sheetData>
  <mergeCells count="1">
    <mergeCell ref="A2:B2"/>
  </mergeCells>
  <pageMargins left="0.7" right="0.7" top="0.75" bottom="0.75" header="0.3" footer="0.3"/>
  <legacy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EC30"/>
  <sheetViews>
    <sheetView workbookViewId="0">
      <pane ySplit="2" topLeftCell="A14" activePane="bottomLeft" state="frozen"/>
      <selection pane="bottomLeft" activeCell="A18" sqref="A18:XFD18"/>
    </sheetView>
  </sheetViews>
  <sheetFormatPr defaultRowHeight="24" customHeight="1"/>
  <cols>
    <col min="1" max="1" width="13.44140625" style="7" customWidth="1"/>
    <col min="2" max="2" width="18" style="8" customWidth="1"/>
    <col min="3" max="3" width="0" style="8" hidden="1" customWidth="1"/>
    <col min="4" max="4" width="22.33203125" style="23" customWidth="1"/>
    <col min="5" max="5" width="16.88671875" style="8" hidden="1" customWidth="1"/>
    <col min="6" max="6" width="14.6640625" style="8" customWidth="1"/>
    <col min="7" max="7" width="13.44140625" style="8" customWidth="1"/>
    <col min="8" max="8" width="12.5546875" style="8" customWidth="1"/>
    <col min="9" max="9" width="18.44140625" style="8" customWidth="1"/>
    <col min="10" max="10" width="14.33203125" style="8" customWidth="1"/>
    <col min="11" max="11" width="20" style="8" hidden="1" customWidth="1"/>
    <col min="12" max="13" width="13.44140625" style="8" customWidth="1"/>
    <col min="14" max="14" width="13.33203125" style="8" customWidth="1"/>
    <col min="15" max="15" width="13.6640625" customWidth="1"/>
    <col min="16" max="16" width="61.109375" style="35" hidden="1" customWidth="1"/>
    <col min="17" max="17" width="14.109375" style="8" customWidth="1"/>
    <col min="18" max="18" width="18.88671875" customWidth="1"/>
    <col min="19" max="19" width="9.109375" bestFit="1" customWidth="1"/>
  </cols>
  <sheetData>
    <row r="1" spans="1:133" ht="15" customHeight="1">
      <c r="A1" s="442"/>
      <c r="B1" s="443"/>
      <c r="C1" s="443"/>
      <c r="D1" s="444"/>
      <c r="E1" s="192" t="s">
        <v>475</v>
      </c>
      <c r="F1" s="438" t="s">
        <v>476</v>
      </c>
      <c r="G1" s="439"/>
      <c r="H1" s="437" t="s">
        <v>477</v>
      </c>
      <c r="I1" s="438"/>
      <c r="J1" s="438"/>
      <c r="K1" s="191"/>
      <c r="L1" s="437" t="s">
        <v>818</v>
      </c>
      <c r="M1" s="438"/>
      <c r="N1" s="438"/>
      <c r="O1" s="439"/>
      <c r="P1" s="198"/>
      <c r="Q1" s="198"/>
      <c r="R1" s="198"/>
      <c r="S1" s="198"/>
      <c r="T1" s="198"/>
      <c r="U1" s="198"/>
      <c r="V1" s="207"/>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row>
    <row r="2" spans="1:133" s="16" customFormat="1" ht="61.5" customHeight="1">
      <c r="A2" s="16" t="s">
        <v>647</v>
      </c>
      <c r="B2" s="16" t="s">
        <v>480</v>
      </c>
      <c r="C2" s="16" t="s">
        <v>481</v>
      </c>
      <c r="D2" s="17" t="s">
        <v>482</v>
      </c>
      <c r="E2" s="17" t="s">
        <v>599</v>
      </c>
      <c r="F2" s="17" t="s">
        <v>602</v>
      </c>
      <c r="G2" s="17" t="s">
        <v>603</v>
      </c>
      <c r="H2" s="17" t="s">
        <v>487</v>
      </c>
      <c r="I2" s="17" t="s">
        <v>488</v>
      </c>
      <c r="J2" s="17" t="s">
        <v>489</v>
      </c>
      <c r="K2" s="17" t="s">
        <v>604</v>
      </c>
      <c r="L2" s="17" t="s">
        <v>490</v>
      </c>
      <c r="M2" s="16" t="s">
        <v>491</v>
      </c>
      <c r="N2" s="17" t="s">
        <v>492</v>
      </c>
      <c r="O2" s="17" t="s">
        <v>2241</v>
      </c>
      <c r="P2" s="29" t="s">
        <v>494</v>
      </c>
      <c r="Q2" s="17" t="s">
        <v>494</v>
      </c>
      <c r="R2" s="29" t="s">
        <v>495</v>
      </c>
    </row>
    <row r="3" spans="1:133" s="435" customFormat="1" ht="27" customHeight="1">
      <c r="A3" s="435" t="s">
        <v>2347</v>
      </c>
      <c r="B3" s="436"/>
      <c r="C3" s="436"/>
      <c r="D3" s="436"/>
      <c r="E3" s="436"/>
      <c r="F3" s="436"/>
      <c r="G3" s="436"/>
      <c r="H3" s="436"/>
      <c r="I3" s="436"/>
      <c r="J3" s="436"/>
      <c r="K3" s="436"/>
      <c r="L3" s="436"/>
      <c r="M3" s="436"/>
      <c r="N3" s="436"/>
      <c r="O3" s="436"/>
      <c r="P3" s="436"/>
      <c r="Q3" s="436"/>
      <c r="R3" s="436"/>
      <c r="S3" s="436"/>
      <c r="T3" s="436"/>
      <c r="U3" s="436"/>
      <c r="V3" s="436"/>
    </row>
    <row r="4" spans="1:133" ht="66.75" customHeight="1">
      <c r="A4" s="7" t="s">
        <v>497</v>
      </c>
      <c r="B4" s="23" t="s">
        <v>2348</v>
      </c>
      <c r="D4" s="23" t="s">
        <v>2349</v>
      </c>
      <c r="E4" s="26"/>
      <c r="F4" s="26"/>
      <c r="G4" s="26"/>
      <c r="H4" s="26"/>
      <c r="I4" s="26"/>
      <c r="J4" s="26" t="s">
        <v>2248</v>
      </c>
      <c r="K4" s="390" t="s">
        <v>501</v>
      </c>
      <c r="L4" s="390"/>
      <c r="M4" s="390"/>
      <c r="N4" s="26" t="s">
        <v>553</v>
      </c>
      <c r="O4" s="26"/>
      <c r="P4" s="383" t="s">
        <v>1720</v>
      </c>
      <c r="Q4" s="184" t="s">
        <v>2249</v>
      </c>
      <c r="R4" s="210"/>
    </row>
    <row r="5" spans="1:133" ht="66.75" customHeight="1">
      <c r="A5" s="7" t="s">
        <v>497</v>
      </c>
      <c r="B5" s="23" t="s">
        <v>2350</v>
      </c>
      <c r="D5" s="23" t="s">
        <v>2351</v>
      </c>
      <c r="E5" s="26"/>
      <c r="F5" s="26"/>
      <c r="G5" s="26"/>
      <c r="H5" s="26"/>
      <c r="I5" s="390"/>
      <c r="J5" s="26" t="s">
        <v>2248</v>
      </c>
      <c r="K5" s="390" t="s">
        <v>501</v>
      </c>
      <c r="L5" s="390"/>
      <c r="M5" s="390"/>
      <c r="N5" s="26" t="s">
        <v>553</v>
      </c>
      <c r="P5" s="36" t="s">
        <v>1684</v>
      </c>
      <c r="Q5" s="184" t="s">
        <v>2249</v>
      </c>
      <c r="R5" s="210"/>
    </row>
    <row r="6" spans="1:133" ht="50.25" customHeight="1">
      <c r="A6" s="7" t="s">
        <v>497</v>
      </c>
      <c r="B6" s="23" t="s">
        <v>2352</v>
      </c>
      <c r="D6" s="23" t="s">
        <v>2353</v>
      </c>
      <c r="E6" s="26"/>
      <c r="F6" s="390" t="s">
        <v>2354</v>
      </c>
      <c r="G6" s="26"/>
      <c r="H6" s="390"/>
      <c r="I6" s="26"/>
      <c r="J6" s="26" t="s">
        <v>528</v>
      </c>
      <c r="K6" s="390"/>
      <c r="L6" s="26"/>
      <c r="M6" s="26"/>
      <c r="N6" s="26" t="s">
        <v>553</v>
      </c>
      <c r="O6" s="390"/>
      <c r="P6" s="26"/>
      <c r="Q6" s="184" t="s">
        <v>2355</v>
      </c>
      <c r="R6" s="210"/>
    </row>
    <row r="7" spans="1:133" ht="48.75" customHeight="1">
      <c r="A7" s="7" t="s">
        <v>497</v>
      </c>
      <c r="B7" s="23" t="s">
        <v>2356</v>
      </c>
      <c r="D7" s="23" t="s">
        <v>2357</v>
      </c>
      <c r="E7" s="26"/>
      <c r="F7" s="390" t="s">
        <v>244</v>
      </c>
      <c r="G7" s="390" t="s">
        <v>244</v>
      </c>
      <c r="H7" s="26"/>
      <c r="I7" s="26"/>
      <c r="J7" s="26" t="s">
        <v>528</v>
      </c>
      <c r="L7" s="390"/>
      <c r="M7" s="390"/>
      <c r="N7" s="26" t="s">
        <v>553</v>
      </c>
      <c r="P7" s="36"/>
      <c r="Q7" s="215"/>
      <c r="R7" s="210" t="s">
        <v>2358</v>
      </c>
    </row>
    <row r="8" spans="1:133" s="435" customFormat="1" ht="27" customHeight="1">
      <c r="A8" s="435" t="s">
        <v>2359</v>
      </c>
      <c r="B8" s="436"/>
      <c r="C8" s="436"/>
      <c r="D8" s="436"/>
      <c r="E8" s="436"/>
      <c r="F8" s="436"/>
      <c r="G8" s="436"/>
      <c r="H8" s="436"/>
      <c r="I8" s="436"/>
      <c r="J8" s="436"/>
      <c r="K8" s="436"/>
      <c r="L8" s="436"/>
      <c r="M8" s="436"/>
      <c r="N8" s="436"/>
      <c r="O8" s="436"/>
      <c r="P8" s="436"/>
      <c r="Q8" s="436"/>
      <c r="R8" s="436"/>
      <c r="S8" s="436"/>
      <c r="T8" s="436"/>
      <c r="U8" s="436"/>
      <c r="V8" s="436"/>
    </row>
    <row r="9" spans="1:133" ht="36" customHeight="1">
      <c r="A9" s="7" t="s">
        <v>497</v>
      </c>
      <c r="B9" s="8" t="s">
        <v>2360</v>
      </c>
      <c r="D9" s="23" t="s">
        <v>2361</v>
      </c>
      <c r="F9" s="26" t="s">
        <v>528</v>
      </c>
      <c r="H9" s="26" t="s">
        <v>528</v>
      </c>
      <c r="I9" s="26" t="s">
        <v>528</v>
      </c>
      <c r="N9" s="26" t="s">
        <v>553</v>
      </c>
      <c r="R9" s="210" t="s">
        <v>2362</v>
      </c>
    </row>
    <row r="10" spans="1:133" ht="24" customHeight="1">
      <c r="R10" s="173"/>
    </row>
    <row r="11" spans="1:133" s="435" customFormat="1" ht="27" customHeight="1">
      <c r="A11" s="435" t="s">
        <v>2363</v>
      </c>
      <c r="B11" s="436"/>
      <c r="C11" s="436"/>
      <c r="D11" s="436"/>
      <c r="E11" s="436"/>
      <c r="F11" s="436"/>
      <c r="G11" s="436"/>
      <c r="H11" s="436"/>
      <c r="I11" s="436"/>
      <c r="J11" s="436"/>
      <c r="K11" s="436"/>
      <c r="L11" s="436"/>
      <c r="M11" s="436"/>
      <c r="N11" s="436"/>
      <c r="O11" s="436"/>
      <c r="P11" s="436"/>
      <c r="Q11" s="436"/>
      <c r="R11" s="436"/>
      <c r="S11" s="436"/>
      <c r="T11" s="436"/>
      <c r="U11" s="436"/>
      <c r="V11" s="436"/>
    </row>
    <row r="12" spans="1:133" ht="41.25" customHeight="1">
      <c r="A12" s="7" t="s">
        <v>531</v>
      </c>
      <c r="B12" s="8" t="s">
        <v>2364</v>
      </c>
      <c r="D12" s="23" t="s">
        <v>2365</v>
      </c>
      <c r="F12" s="26" t="s">
        <v>528</v>
      </c>
      <c r="G12" s="26" t="s">
        <v>528</v>
      </c>
      <c r="H12" s="26" t="s">
        <v>528</v>
      </c>
      <c r="I12" s="26" t="s">
        <v>528</v>
      </c>
      <c r="N12" s="26" t="s">
        <v>553</v>
      </c>
      <c r="R12" s="210" t="s">
        <v>2366</v>
      </c>
    </row>
    <row r="13" spans="1:133" ht="36.75" customHeight="1">
      <c r="A13" s="7" t="s">
        <v>531</v>
      </c>
      <c r="B13" s="8" t="s">
        <v>2364</v>
      </c>
      <c r="D13" s="23" t="s">
        <v>2367</v>
      </c>
      <c r="F13" s="26" t="s">
        <v>528</v>
      </c>
      <c r="G13" s="26" t="s">
        <v>528</v>
      </c>
      <c r="H13" s="26" t="s">
        <v>528</v>
      </c>
      <c r="I13" s="26" t="s">
        <v>528</v>
      </c>
      <c r="N13" s="26" t="s">
        <v>553</v>
      </c>
      <c r="R13" s="210" t="s">
        <v>2368</v>
      </c>
    </row>
    <row r="14" spans="1:133" ht="24" customHeight="1">
      <c r="R14" s="173"/>
    </row>
    <row r="15" spans="1:133" s="435" customFormat="1" ht="27" customHeight="1">
      <c r="A15" s="435" t="s">
        <v>2369</v>
      </c>
      <c r="B15" s="436"/>
      <c r="C15" s="436"/>
      <c r="D15" s="436"/>
      <c r="E15" s="436"/>
      <c r="F15" s="436"/>
      <c r="G15" s="436"/>
      <c r="H15" s="436"/>
      <c r="I15" s="436"/>
      <c r="J15" s="436"/>
      <c r="K15" s="436"/>
      <c r="L15" s="436"/>
      <c r="M15" s="436"/>
      <c r="N15" s="436"/>
      <c r="O15" s="436"/>
      <c r="P15" s="436"/>
      <c r="Q15" s="436"/>
      <c r="R15" s="436"/>
      <c r="S15" s="436"/>
      <c r="T15" s="436"/>
      <c r="U15" s="436"/>
      <c r="V15" s="436"/>
    </row>
    <row r="16" spans="1:133" ht="32.25" customHeight="1">
      <c r="A16" s="7" t="s">
        <v>497</v>
      </c>
      <c r="B16" s="8" t="s">
        <v>2360</v>
      </c>
      <c r="D16" s="23" t="s">
        <v>2370</v>
      </c>
      <c r="F16" s="26" t="s">
        <v>528</v>
      </c>
      <c r="G16" s="26" t="s">
        <v>528</v>
      </c>
      <c r="H16" s="26" t="s">
        <v>528</v>
      </c>
      <c r="I16" s="26" t="s">
        <v>831</v>
      </c>
      <c r="N16" s="26" t="s">
        <v>553</v>
      </c>
      <c r="R16" s="210" t="s">
        <v>2371</v>
      </c>
    </row>
    <row r="17" spans="1:22" ht="47.25" customHeight="1">
      <c r="A17" s="7" t="s">
        <v>497</v>
      </c>
      <c r="B17" s="8" t="s">
        <v>2360</v>
      </c>
      <c r="D17" s="23" t="s">
        <v>2372</v>
      </c>
      <c r="F17" s="26" t="s">
        <v>528</v>
      </c>
      <c r="G17" s="26" t="s">
        <v>528</v>
      </c>
      <c r="H17" s="26" t="s">
        <v>528</v>
      </c>
      <c r="I17" s="26" t="s">
        <v>528</v>
      </c>
      <c r="N17" s="26" t="s">
        <v>553</v>
      </c>
      <c r="R17" s="210" t="s">
        <v>2373</v>
      </c>
    </row>
    <row r="18" spans="1:22" s="435" customFormat="1" ht="27" customHeight="1">
      <c r="A18" s="435" t="s">
        <v>2374</v>
      </c>
      <c r="B18" s="436"/>
      <c r="C18" s="436"/>
      <c r="D18" s="436"/>
      <c r="E18" s="436"/>
      <c r="F18" s="436"/>
      <c r="G18" s="436"/>
      <c r="H18" s="436"/>
      <c r="I18" s="436"/>
      <c r="J18" s="436"/>
      <c r="K18" s="436"/>
      <c r="L18" s="436"/>
      <c r="M18" s="436"/>
      <c r="N18" s="436"/>
      <c r="O18" s="436"/>
      <c r="P18" s="436"/>
      <c r="Q18" s="436"/>
      <c r="R18" s="436"/>
      <c r="S18" s="436"/>
      <c r="T18" s="436"/>
      <c r="U18" s="436"/>
      <c r="V18" s="436"/>
    </row>
    <row r="19" spans="1:22" ht="60" customHeight="1">
      <c r="A19" s="7" t="s">
        <v>497</v>
      </c>
      <c r="B19" s="23" t="s">
        <v>2375</v>
      </c>
      <c r="D19" s="23" t="s">
        <v>2376</v>
      </c>
      <c r="F19" s="390" t="s">
        <v>807</v>
      </c>
      <c r="I19" s="26"/>
      <c r="J19" s="26" t="s">
        <v>2248</v>
      </c>
      <c r="K19" s="23"/>
      <c r="L19" s="390"/>
      <c r="M19" s="390"/>
      <c r="N19" s="26" t="s">
        <v>553</v>
      </c>
      <c r="P19" s="36"/>
      <c r="Q19" s="184" t="s">
        <v>2249</v>
      </c>
      <c r="R19" s="173"/>
    </row>
    <row r="20" spans="1:22" ht="54.75" customHeight="1">
      <c r="A20" s="7" t="s">
        <v>497</v>
      </c>
      <c r="B20" s="8" t="s">
        <v>2377</v>
      </c>
      <c r="D20" s="23" t="s">
        <v>2378</v>
      </c>
      <c r="F20" s="390" t="s">
        <v>807</v>
      </c>
      <c r="J20" s="26" t="s">
        <v>2248</v>
      </c>
      <c r="L20" s="390"/>
      <c r="M20" s="390"/>
      <c r="N20" s="26" t="s">
        <v>553</v>
      </c>
      <c r="P20" s="36"/>
      <c r="Q20" s="184" t="s">
        <v>2379</v>
      </c>
      <c r="R20" s="173"/>
    </row>
    <row r="21" spans="1:22" ht="57" customHeight="1">
      <c r="A21" s="7" t="s">
        <v>497</v>
      </c>
      <c r="B21" s="8" t="s">
        <v>2377</v>
      </c>
      <c r="D21" s="51" t="s">
        <v>2380</v>
      </c>
      <c r="F21" s="390"/>
      <c r="G21" s="390"/>
      <c r="J21" s="26" t="s">
        <v>2248</v>
      </c>
      <c r="L21" s="390"/>
      <c r="M21" s="390"/>
      <c r="N21" s="26" t="s">
        <v>553</v>
      </c>
      <c r="P21" s="36"/>
      <c r="Q21" s="184" t="s">
        <v>2379</v>
      </c>
      <c r="R21" s="173"/>
    </row>
    <row r="22" spans="1:22" ht="49.5" customHeight="1">
      <c r="A22" s="7" t="s">
        <v>497</v>
      </c>
      <c r="B22" s="8" t="s">
        <v>2381</v>
      </c>
      <c r="D22" s="23" t="s">
        <v>2382</v>
      </c>
      <c r="F22" s="390" t="s">
        <v>244</v>
      </c>
      <c r="G22" s="390" t="s">
        <v>244</v>
      </c>
      <c r="J22" s="26" t="s">
        <v>675</v>
      </c>
      <c r="L22" s="390"/>
      <c r="M22" s="390"/>
      <c r="N22" s="26" t="s">
        <v>553</v>
      </c>
      <c r="Q22" s="215"/>
      <c r="R22" s="173"/>
    </row>
    <row r="23" spans="1:22" ht="59.25" customHeight="1">
      <c r="A23" s="7" t="s">
        <v>497</v>
      </c>
      <c r="B23" s="23" t="s">
        <v>2383</v>
      </c>
      <c r="D23" s="23" t="s">
        <v>2384</v>
      </c>
      <c r="F23" s="390" t="s">
        <v>807</v>
      </c>
      <c r="H23" s="23"/>
      <c r="I23" s="23"/>
      <c r="J23" s="26" t="s">
        <v>2248</v>
      </c>
      <c r="K23" s="23"/>
      <c r="L23" s="390"/>
      <c r="M23" s="390"/>
      <c r="N23" s="26" t="s">
        <v>553</v>
      </c>
      <c r="P23" s="36"/>
      <c r="Q23" s="184" t="s">
        <v>2385</v>
      </c>
      <c r="R23" s="173"/>
    </row>
    <row r="24" spans="1:22" ht="55.5" customHeight="1">
      <c r="A24" s="7" t="s">
        <v>497</v>
      </c>
      <c r="B24" s="23" t="s">
        <v>2386</v>
      </c>
      <c r="D24" s="23" t="s">
        <v>2387</v>
      </c>
      <c r="F24" s="390" t="s">
        <v>807</v>
      </c>
      <c r="I24" s="23"/>
      <c r="J24" s="26" t="s">
        <v>2248</v>
      </c>
      <c r="K24" s="23"/>
      <c r="L24" s="390"/>
      <c r="M24" s="390"/>
      <c r="N24" s="26" t="s">
        <v>553</v>
      </c>
      <c r="P24" s="36"/>
      <c r="Q24" s="184" t="s">
        <v>2249</v>
      </c>
      <c r="R24" s="173"/>
    </row>
    <row r="25" spans="1:22" ht="43.5" customHeight="1">
      <c r="A25" s="7" t="s">
        <v>497</v>
      </c>
      <c r="B25" s="8" t="s">
        <v>2388</v>
      </c>
      <c r="D25" s="23" t="s">
        <v>2389</v>
      </c>
      <c r="F25" s="26" t="s">
        <v>528</v>
      </c>
      <c r="H25" s="26" t="s">
        <v>528</v>
      </c>
      <c r="I25" s="26" t="s">
        <v>528</v>
      </c>
      <c r="N25" s="26" t="s">
        <v>553</v>
      </c>
      <c r="Q25" s="215"/>
      <c r="R25" s="210" t="s">
        <v>2390</v>
      </c>
    </row>
    <row r="26" spans="1:22" ht="40.5" customHeight="1">
      <c r="A26" s="7" t="s">
        <v>497</v>
      </c>
      <c r="B26" s="8" t="s">
        <v>2391</v>
      </c>
      <c r="D26" s="23" t="s">
        <v>2392</v>
      </c>
      <c r="F26" s="390" t="s">
        <v>244</v>
      </c>
      <c r="G26" s="390" t="s">
        <v>244</v>
      </c>
      <c r="H26" s="26" t="s">
        <v>2393</v>
      </c>
      <c r="I26" s="26" t="s">
        <v>528</v>
      </c>
      <c r="J26" s="26" t="s">
        <v>675</v>
      </c>
      <c r="N26" s="26" t="s">
        <v>553</v>
      </c>
      <c r="Q26" s="215"/>
      <c r="R26" s="210" t="s">
        <v>2394</v>
      </c>
    </row>
    <row r="27" spans="1:22" ht="45" customHeight="1">
      <c r="A27" s="7" t="s">
        <v>497</v>
      </c>
      <c r="B27" s="8" t="s">
        <v>2391</v>
      </c>
      <c r="D27" s="23" t="s">
        <v>2395</v>
      </c>
      <c r="F27" s="390" t="s">
        <v>244</v>
      </c>
      <c r="G27" s="390" t="s">
        <v>244</v>
      </c>
      <c r="H27" s="26" t="s">
        <v>2393</v>
      </c>
      <c r="I27" s="26" t="s">
        <v>528</v>
      </c>
      <c r="J27" s="26" t="s">
        <v>675</v>
      </c>
      <c r="N27" s="26" t="s">
        <v>553</v>
      </c>
      <c r="Q27" s="215"/>
      <c r="R27" s="210" t="s">
        <v>2396</v>
      </c>
    </row>
    <row r="28" spans="1:22" ht="24" customHeight="1">
      <c r="I28" s="35"/>
      <c r="Q28" s="215"/>
      <c r="R28" s="173"/>
    </row>
    <row r="29" spans="1:22" ht="24" customHeight="1">
      <c r="B29" s="20"/>
    </row>
    <row r="30" spans="1:22" ht="24" customHeight="1">
      <c r="B30" s="20"/>
    </row>
  </sheetData>
  <autoFilter ref="A2:P30">
    <sortState ref="A3:P30">
      <sortCondition ref="B2:B7"/>
    </sortState>
  </autoFilter>
  <mergeCells count="9">
    <mergeCell ref="A1:D1"/>
    <mergeCell ref="F1:G1"/>
    <mergeCell ref="L1:O1"/>
    <mergeCell ref="H1:J1"/>
    <mergeCell ref="A18:XFD18"/>
    <mergeCell ref="A8:XFD8"/>
    <mergeCell ref="A11:XFD11"/>
    <mergeCell ref="A15:XFD15"/>
    <mergeCell ref="A3:XFD3"/>
  </mergeCells>
  <conditionalFormatting sqref="E6">
    <cfRule type="iconSet" priority="1">
      <iconSet iconSet="3Symbols2">
        <cfvo type="percent" val="0"/>
        <cfvo type="percent" val="33"/>
        <cfvo type="percent" val="67"/>
      </iconSet>
    </cfRule>
  </conditionalFormatting>
  <hyperlinks>
    <hyperlink ref="R7" r:id="rId1"/>
    <hyperlink ref="R25" r:id="rId2"/>
    <hyperlink ref="R26" r:id="rId3"/>
    <hyperlink ref="R27" r:id="rId4"/>
    <hyperlink ref="R9" r:id="rId5"/>
    <hyperlink ref="R12" r:id="rId6"/>
    <hyperlink ref="R13" r:id="rId7"/>
    <hyperlink ref="R16" r:id="rId8"/>
    <hyperlink ref="R17" r:id="rId9"/>
  </hyperlinks>
  <pageMargins left="0.7" right="0.7" top="0.75" bottom="0.75" header="0.3" footer="0.3"/>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3" sqref="B3"/>
    </sheetView>
  </sheetViews>
  <sheetFormatPr defaultRowHeight="14.4"/>
  <cols>
    <col min="2" max="2" width="210.6640625" customWidth="1"/>
  </cols>
  <sheetData>
    <row r="1" spans="1:2">
      <c r="A1" s="3" t="s">
        <v>466</v>
      </c>
      <c r="B1" s="3" t="s">
        <v>467</v>
      </c>
    </row>
    <row r="2" spans="1:2">
      <c r="A2" s="426" t="s">
        <v>570</v>
      </c>
      <c r="B2" s="427"/>
    </row>
    <row r="3" spans="1:2" ht="190.5" customHeight="1">
      <c r="A3" s="4" t="s">
        <v>469</v>
      </c>
      <c r="B3" s="67" t="s">
        <v>571</v>
      </c>
    </row>
    <row r="4" spans="1:2" ht="133.5" customHeight="1">
      <c r="A4" s="4" t="s">
        <v>471</v>
      </c>
      <c r="B4" s="171" t="s">
        <v>547</v>
      </c>
    </row>
    <row r="5" spans="1:2" ht="95.25" customHeight="1">
      <c r="A5" s="4" t="s">
        <v>473</v>
      </c>
      <c r="B5" s="69" t="s">
        <v>548</v>
      </c>
    </row>
  </sheetData>
  <mergeCells count="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GT Index</vt:lpstr>
      <vt:lpstr>Resources</vt:lpstr>
      <vt:lpstr>Precautionary List Index</vt:lpstr>
      <vt:lpstr>EC3 Explanation</vt:lpstr>
      <vt:lpstr>03 30 00 Ranking</vt:lpstr>
      <vt:lpstr>03 30 00 Cast-In-Place Concrete</vt:lpstr>
      <vt:lpstr>03 35 00 Ranking</vt:lpstr>
      <vt:lpstr>03 35 00 Penetrating Liquid Flo</vt:lpstr>
      <vt:lpstr>03 35 43 Ranking</vt:lpstr>
      <vt:lpstr>03 35 43 Polished Concrete Seal</vt:lpstr>
      <vt:lpstr>03 35 43 Polished Concrete Cure</vt:lpstr>
      <vt:lpstr>BOD -Div 4 Masonry </vt:lpstr>
      <vt:lpstr>BOD - Div 5 Metals</vt:lpstr>
      <vt:lpstr>BOD - Div 6 Wood, Plastic, Misc</vt:lpstr>
      <vt:lpstr>06 10 53 Ranking</vt:lpstr>
      <vt:lpstr>06 10 53 Misc. R.C. Composites</vt:lpstr>
      <vt:lpstr>06 16 00 Ranking</vt:lpstr>
      <vt:lpstr>06 16 00 Sheathing</vt:lpstr>
      <vt:lpstr>06 20 23 Ranking</vt:lpstr>
      <vt:lpstr>06 20 23 Int Finish Carpentry</vt:lpstr>
      <vt:lpstr>06 40 00 Ranking</vt:lpstr>
      <vt:lpstr>06 40 00 Woodwork Veneer</vt:lpstr>
      <vt:lpstr>06 64 00 Ranking</vt:lpstr>
      <vt:lpstr>06 40 00 Woodwork Plastic Lamin</vt:lpstr>
      <vt:lpstr>06 40 00 Woodwork Solid Surface</vt:lpstr>
      <vt:lpstr>06 64 00 Plastic P. Ranking</vt:lpstr>
      <vt:lpstr>06 64 00 Plastic Panels </vt:lpstr>
      <vt:lpstr>BOD - Div 7 Thermal </vt:lpstr>
      <vt:lpstr>07 14 13 Ranking </vt:lpstr>
      <vt:lpstr>07 14 13 Hot Fluid Applied Rubb</vt:lpstr>
      <vt:lpstr>07 21 00 Ranking</vt:lpstr>
      <vt:lpstr>07 21 00 Building Insulation</vt:lpstr>
      <vt:lpstr>07 81 00 Ranking</vt:lpstr>
      <vt:lpstr>07 81 00 Applied Fireproofing </vt:lpstr>
      <vt:lpstr>07 92 00 Ranking</vt:lpstr>
      <vt:lpstr>07 92 00 Joint Sealants</vt:lpstr>
      <vt:lpstr>BOD - Div 8 Openings</vt:lpstr>
      <vt:lpstr>08 14 16 Ranking</vt:lpstr>
      <vt:lpstr>08 14 16 Flush Wood Doors</vt:lpstr>
      <vt:lpstr>08 14 33 Ranking</vt:lpstr>
      <vt:lpstr>08 14 33 Stile &amp; Rail Doors</vt:lpstr>
      <vt:lpstr>08 32 19 Ranking </vt:lpstr>
      <vt:lpstr>08 32 19 Sliding WF Glass Dr</vt:lpstr>
      <vt:lpstr>08 41 13 Ranking</vt:lpstr>
      <vt:lpstr>08 41 13 Aluminum Framed SF</vt:lpstr>
      <vt:lpstr>08 44 13 Ranking</vt:lpstr>
      <vt:lpstr>08 44 13 Glazed Aluminum CW</vt:lpstr>
      <vt:lpstr>08 88 00 Ranking </vt:lpstr>
      <vt:lpstr>08 80 00 Glazing</vt:lpstr>
      <vt:lpstr>BOD - Div 9 Finishes</vt:lpstr>
      <vt:lpstr>09 29 00 Ranking</vt:lpstr>
      <vt:lpstr>09 29 00 Gypsum Board</vt:lpstr>
      <vt:lpstr>09 29 00 Backer Ranking </vt:lpstr>
      <vt:lpstr>09 29 00 Cementitious Backer</vt:lpstr>
      <vt:lpstr>09 29 00 Ranking </vt:lpstr>
      <vt:lpstr>09 29 00 Paper-Face Type X Gyp</vt:lpstr>
      <vt:lpstr>09 30 00 Ranking</vt:lpstr>
      <vt:lpstr>09 30 00 Tiling</vt:lpstr>
      <vt:lpstr>09 51 00 Ranking</vt:lpstr>
      <vt:lpstr>09 51 13 Acoustical Panel Clg</vt:lpstr>
      <vt:lpstr>09 51 33 Metal Panel Ceilings</vt:lpstr>
      <vt:lpstr>09 65 00 Ranking</vt:lpstr>
      <vt:lpstr>09 65 00 Resilient Floor - Tile</vt:lpstr>
      <vt:lpstr>09 65 00 Resilient Floor -Sheet</vt:lpstr>
      <vt:lpstr>09 65 43 Ranking</vt:lpstr>
      <vt:lpstr>09 65 43 Linoleum Flooring </vt:lpstr>
      <vt:lpstr>09 68 13 Ranking</vt:lpstr>
      <vt:lpstr>09 68 13 Tile Carpeting </vt:lpstr>
      <vt:lpstr>09 68 16 Sheet Carpeting</vt:lpstr>
      <vt:lpstr>09 77 23 Ranking</vt:lpstr>
      <vt:lpstr>09 77 23 Fabric Wall Panel</vt:lpstr>
      <vt:lpstr>09 90 00 Ranking</vt:lpstr>
      <vt:lpstr>09 90 00 Paints and Coatings</vt:lpstr>
      <vt:lpstr>BOD Div 10 - Specialties</vt:lpstr>
      <vt:lpstr>BOD Div 12 Specialties</vt:lpstr>
      <vt:lpstr>12 24 13 Ranking</vt:lpstr>
      <vt:lpstr>12 24 13 Roller Window Shades</vt:lpstr>
      <vt:lpstr>12 36 00 Ranking</vt:lpstr>
      <vt:lpstr>Acoustic - Draft</vt:lpstr>
      <vt:lpstr>Tile Carpeting - Draft</vt:lpstr>
      <vt:lpstr>12 36 00 Countertops - Quartz</vt:lpstr>
      <vt:lpstr>12 36 40 Countertops - Stone</vt:lpstr>
      <vt:lpstr>22 00 00 Ranking</vt:lpstr>
      <vt:lpstr>22 10 00 Plumbing Piping</vt:lpstr>
      <vt:lpstr>23 00 00 HVAC</vt:lpstr>
      <vt:lpstr>23 30 00 HVAC Distribution Duct</vt:lpstr>
      <vt:lpstr>26 00 00 Electrical</vt:lpstr>
      <vt:lpstr>26 00 00  Electrical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Ceballos, Maria Del Mar</dc:creator>
  <cp:keywords/>
  <dc:description/>
  <cp:lastModifiedBy>Ceballos, Maria Del Mar</cp:lastModifiedBy>
  <cp:revision/>
  <dcterms:created xsi:type="dcterms:W3CDTF">2019-12-24T18:07:54Z</dcterms:created>
  <dcterms:modified xsi:type="dcterms:W3CDTF">2021-03-05T13:41:54Z</dcterms:modified>
  <cp:category/>
  <cp:contentStatus/>
</cp:coreProperties>
</file>